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职位列表" sheetId="1" r:id="rId1"/>
  </sheets>
  <definedNames>
    <definedName name="_xlnm._FilterDatabase" localSheetId="0" hidden="1">'招聘职位列表'!$A$2:$IV$53</definedName>
  </definedNames>
  <calcPr fullCalcOnLoad="1"/>
</workbook>
</file>

<file path=xl/sharedStrings.xml><?xml version="1.0" encoding="utf-8"?>
<sst xmlns="http://schemas.openxmlformats.org/spreadsheetml/2006/main" count="220" uniqueCount="170">
  <si>
    <t>2024年4月鱼峰区企业用人单位需求登记汇总表</t>
  </si>
  <si>
    <t>序号</t>
  </si>
  <si>
    <t>单位名称</t>
  </si>
  <si>
    <t>职位名称</t>
  </si>
  <si>
    <t>招聘人数</t>
  </si>
  <si>
    <t>单位地址</t>
  </si>
  <si>
    <t>工作地区</t>
  </si>
  <si>
    <t>薪酬下限/元</t>
  </si>
  <si>
    <t>薪酬上限/元</t>
  </si>
  <si>
    <t>年龄下限/岁</t>
  </si>
  <si>
    <t>年龄上限/岁</t>
  </si>
  <si>
    <t>学历要求</t>
  </si>
  <si>
    <t>联系人</t>
  </si>
  <si>
    <t>联系电话</t>
  </si>
  <si>
    <t>职位描述</t>
  </si>
  <si>
    <t>广西柳州市昌隆食品科技有限公司</t>
  </si>
  <si>
    <t>品控主管</t>
  </si>
  <si>
    <t>柳州鱼峰区洛维工业园维科路15号2号楼三楼</t>
  </si>
  <si>
    <t>柳州市</t>
  </si>
  <si>
    <t>大专</t>
  </si>
  <si>
    <t>小李</t>
  </si>
  <si>
    <t>大专及以上学历，食品相关专业；
3年及以上同岗位工作经验；
有良好的沟通、组织协调能力；</t>
  </si>
  <si>
    <t>业务员</t>
  </si>
  <si>
    <t>中专</t>
  </si>
  <si>
    <t>三年以上工作经验，能接受出差；
工作积极主动，具有良好的组织协调力、执行力</t>
  </si>
  <si>
    <t>柳州市麦可思塑胶科技
有限公司</t>
  </si>
  <si>
    <t>物料员</t>
  </si>
  <si>
    <t>柳州市柳东新区初阳路2号（宝骏南1门对面）</t>
  </si>
  <si>
    <t>不限</t>
  </si>
  <si>
    <t>李主管</t>
  </si>
  <si>
    <t>白班，负责装配车间五金配件领料、拉料，半成品库位摆放，协助组长、主管工作。要求有汽配行业工作经验，会用电脑，会用ERP或金蝶系统</t>
  </si>
  <si>
    <t>5</t>
  </si>
  <si>
    <t>提成</t>
  </si>
  <si>
    <t>1.有注塑行业工作经验，对汽车产业链有一定认知者；                                                                 2.有在柳汽、上汽、广汽集团的采购、或项目开发，或SQE等工作经验者优先</t>
  </si>
  <si>
    <t>质量工程师
（柳东）</t>
  </si>
  <si>
    <t>白班，负责过程质量管控，对客户反馈的质量问题响应及整改跟踪。要求熟悉注塑产品质量要求，熟悉质量管理体系；会测量检验、会电脑、有C1驾照。有内审员证者优先。</t>
  </si>
  <si>
    <t>维修工
（柳东）</t>
  </si>
  <si>
    <t>白班，负责维修料架，焊接工装。要求会电气焊。</t>
  </si>
  <si>
    <t>模具工程师
（柳东）</t>
  </si>
  <si>
    <t>负责模具的工艺分析，设计模具，项目跟踪，模具整改，模具验收等。要求两年以上相关工作经验。</t>
  </si>
  <si>
    <t>模具钳工
（柳东）</t>
  </si>
  <si>
    <t>白班，负责注塑模具保养、维修、验收检查、评审优化。要求有相关工作经验，会焊工。</t>
  </si>
  <si>
    <t>柳州市开宇塑胶模具制造有限公司</t>
  </si>
  <si>
    <t>模具设计师
(柳北)</t>
  </si>
  <si>
    <t>柳州市柳北区桔香路7号北部生态新区创业园4栋（开宇模具公司）</t>
  </si>
  <si>
    <t>面议</t>
  </si>
  <si>
    <t>白班，负责注塑模具设计。要求机械制造或模具设计相关专业；能够熟练运用UG、CAD等软件，两年以上注塑模具设计工作经验；熟悉汽车内饰件注塑模具设计者优先。</t>
  </si>
  <si>
    <t>财务主管
(柳北)</t>
  </si>
  <si>
    <t>有制造业财务管理和会计主管同等岗位经验；熟悉制造业流程，对账务核算、税收筹划、成本统计等具有成熟的财务经验工作经验</t>
  </si>
  <si>
    <t>CNC编程</t>
  </si>
  <si>
    <t>白班，需从事塑胶模具CNC编程3年以上工作经验。</t>
  </si>
  <si>
    <t>CNC操作工
（注塑模具）</t>
  </si>
  <si>
    <t>白班/夜班，有CNC操作经验。
能正确保养CNC机床、懂看图纸、用量具检具；能看懂加工程序；有电脑锣操机、零件产品加工实际操作经验。</t>
  </si>
  <si>
    <t>柳州南天大酒店</t>
  </si>
  <si>
    <t>营销人员</t>
  </si>
  <si>
    <t>柳州市柳南区
飞鹅路55-1号</t>
  </si>
  <si>
    <t>中专及
以上</t>
  </si>
  <si>
    <t>小童</t>
  </si>
  <si>
    <t>0772-3912831
13978098366
（请在工作时间咨询：
周一至周五8:00-12:00；14:30-17:30）</t>
  </si>
  <si>
    <t>有至少1年酒店营销相关工作经验</t>
  </si>
  <si>
    <t>餐厅管理员</t>
  </si>
  <si>
    <t>1.服从部门领导与工作安排。
2.协助负责自助餐厅日常管理工作。
3.负责经常进行原材料及菜品的市场调查研究，掌握市场行情，及时调整、更新菜品，提升品质。
4.负责掌握食材标准，控制成本，提高效益。
5.负责餐饮接待服务工作。
6.负责餐厅服务员的教育培训管理工作。
7.完成上级交办的其他工作。</t>
  </si>
  <si>
    <t>前台服务员
（三班倒）</t>
  </si>
  <si>
    <t>1.会使用电脑；
2.女生身高不低于1米6，男生身高不低于1米75；
3.外貌端正，身材姣好。
工作时间：早班：8:00--16:00；
          中班：16:00--23:00；
          夜班：23:00--8:00</t>
  </si>
  <si>
    <t>前台服务员
（专职夜班）</t>
  </si>
  <si>
    <t>餐厅洗碗工</t>
  </si>
  <si>
    <t>1.服从部门领导与工作安排。
2.负责餐饮接待服务工作。
3.负责餐厅布置、清洁卫生等工作。
4.负责餐具清洗消毒工作。
5.完成上级交办的其他工作。</t>
  </si>
  <si>
    <t>行政保洁</t>
  </si>
  <si>
    <t>1.服从部门领导与工作安排。
2.负责酒店领导办公室、健身保健馆和办公区公共通道的卫生保洁工作。
3.负责酒店范围内绿化美化工作。
4.完成上级交办的其他工作。</t>
  </si>
  <si>
    <t>柳州植取面包</t>
  </si>
  <si>
    <t>店员</t>
  </si>
  <si>
    <t>柳石路二小对面</t>
  </si>
  <si>
    <t>初中以上</t>
  </si>
  <si>
    <t>陈安伟</t>
  </si>
  <si>
    <t>广西柳州恒信物业服务
有限公司</t>
  </si>
  <si>
    <t>电工</t>
  </si>
  <si>
    <t>柳州市城中区潭中东路17号华信国际B座612室</t>
  </si>
  <si>
    <t>柳州市城中区潭中东路17号华信国际大厦</t>
  </si>
  <si>
    <t>中职以上</t>
  </si>
  <si>
    <t>黄女士</t>
  </si>
  <si>
    <t>有电工证，1年以上电气设备维修经验，了解电梯、发动机等设备运行情况。会电路故障判断、检修和安装调试工作。</t>
  </si>
  <si>
    <t>客服员</t>
  </si>
  <si>
    <t>柳州市城中区静兰路9号华展华园小区</t>
  </si>
  <si>
    <t>对办公软件操作熟练，表达能力较强，有团队精神，能吃苦耐劳，具有一定与人面对面沟通的经验，办理催收物业费，停车费，处理投诉等相关业务。</t>
  </si>
  <si>
    <t>大夜保安</t>
  </si>
  <si>
    <t>柳州市城中区龙腾阁小区</t>
  </si>
  <si>
    <t>有物业管理安保工作经验，知道日常维护公共安全的工作流程，没有犯罪记录。工作诚实稳重，身体健康，无重大病史。</t>
  </si>
  <si>
    <t>保洁员</t>
  </si>
  <si>
    <t>能吃苦耐劳，身体健康。清扫楼层、公共区域的卫生。</t>
  </si>
  <si>
    <t>广西南山梧桐企业管理
有限公司</t>
  </si>
  <si>
    <t>电拖车司机</t>
  </si>
  <si>
    <t>柳州市鱼峰区阳和街道古亭大道政和路100号冠亚大厦1822</t>
  </si>
  <si>
    <t>柳州市鱼峰区上汽通用五菱(柳东宝骏)生产基地宝骏大道8号</t>
  </si>
  <si>
    <t>初中</t>
  </si>
  <si>
    <t>梁</t>
  </si>
  <si>
    <t>具备一定的机械维护保养和安全意识，能吃苦耐劳，身体健康，有相关工作经验优先。</t>
  </si>
  <si>
    <t>叉车司机</t>
  </si>
  <si>
    <t>一、工作内容：
1.根据生产拉动需求及时驾驶叉车收货，检查来货包装是否损坏；
2.转运货物到暂存区，并将物料摆放整齐；
3.严格遵守叉车操作流程作业；
4.叉车保养及5s工作；
5.管理好本组的工具、设备。
二、岗位要求：
持叉车证，遵守厂内相关纪律
三、工作时间
根据生产线每天安排。</t>
  </si>
  <si>
    <t>仓管员</t>
  </si>
  <si>
    <t>负责公司货物卸载、搬运、摆放、盘点；按照公司订单进行分拣、打包、复核、装车；保持仓库清洁、整齐和卫生工作。</t>
  </si>
  <si>
    <t>广西锦江火浪新能源科技有限公司</t>
  </si>
  <si>
    <t>电话销售</t>
  </si>
  <si>
    <t>柳江区穿山镇四方塘北三路19号</t>
  </si>
  <si>
    <t>柳州市柳江区</t>
  </si>
  <si>
    <t>高中及以上</t>
  </si>
  <si>
    <t>韦女士</t>
  </si>
  <si>
    <t>1.负责通过电话、微信等网络平台的市场开发、客户维护和销售等工作:2.负责通过电话、微信、网络平台等产品宣传、推广和销售，完成销售任务；3.制定个人销售计划，并按照计划拜访客户和开发新客户。</t>
  </si>
  <si>
    <t>技术人才</t>
  </si>
  <si>
    <t>大专及以上</t>
  </si>
  <si>
    <t>1、具备较高的纪律性、责任心、执行能力、语言表达能力、学习能力；
2、思维敏捷，积极主动，具有学习意识，有良好的团队协作意识；
3、熟练使用CAD绘图软件、Word/Excel办公软件，有相关实习工作经验优先；                            4、本科及以上学历，新能源与电气自动化、电气技术系、制冷设备运作与维修等专业优先。</t>
  </si>
  <si>
    <t>电商运营</t>
  </si>
  <si>
    <t>有电商运营相关经验，熟悉淘宝、阿里巴巴、京东规则，电子商务专业优先。</t>
  </si>
  <si>
    <t>柳州市远臻科技有限公司</t>
  </si>
  <si>
    <t>外贸业务主管</t>
  </si>
  <si>
    <t>阳和燕山南路7号</t>
  </si>
  <si>
    <t>柳州市鱼峰区</t>
  </si>
  <si>
    <t>不上限</t>
  </si>
  <si>
    <t>本科</t>
  </si>
  <si>
    <t>小徐</t>
  </si>
  <si>
    <t>13617720985 17376445351</t>
  </si>
  <si>
    <t>1、英语、国际贸易类等相关专业。                      
2、英语六级或者专业英语四级以上。具备良好的英语听说读写能力。
3、熟悉阿里国际站、谷歌等，及外贸流程。
4、具3年以上国际贸易工作经验，热爱外贸事业，立志长期从事外贸行业。
5、具备良好的沟通，管理能力、销售能力。</t>
  </si>
  <si>
    <t>外贸业务员</t>
  </si>
  <si>
    <t>1、英语、国际贸易类等相关专业。                            2、英语六级或者专业英语四级以上。具备良好的英语听说读写能力。                              3、熟悉阿里国际站、谷歌等，及外贸流程。                               4、具2年以上国际贸易工作经验，热爱外贸事业，立志长期从事外贸行业。</t>
  </si>
  <si>
    <t>外贸运营经理</t>
  </si>
  <si>
    <t>实习生（行政人事）</t>
  </si>
  <si>
    <t>1、工作时间5月-10月。
3、20-23岁。
岗位职责：
1、协助完成行政、人事日常工作处理及执行，办公用品、档案管理等。
2、善于学习，工作细心，有责任感。
3、擅长Office相关软件。</t>
  </si>
  <si>
    <t>会计</t>
  </si>
  <si>
    <t>持证上岗，1年以上经验</t>
  </si>
  <si>
    <t>柳州瑞东机械制造
有限公司</t>
  </si>
  <si>
    <t>质量体系专员</t>
  </si>
  <si>
    <t>柳州市柳南区柳太路7号</t>
  </si>
  <si>
    <t>李女士</t>
  </si>
  <si>
    <t>1、2年以上同行业质量管理或体系认证工作经验，熟悉管理体系认证（ISO9000、ISO14000、ISO45001），具有内审员资格优先；
2、具有良好写作能力及沟通协调能力；
3、服从领导安排。</t>
  </si>
  <si>
    <t>客户经理</t>
  </si>
  <si>
    <t>本科以上</t>
  </si>
  <si>
    <t>1、市场营销或外贸英语专业；
2、具有较强的人际沟通和产品学习能力，能适应长期出差；
3、熟练办公软件：Office、Word、电子表格和PPT等；
4、持大学英语4级证及C1证优先；</t>
  </si>
  <si>
    <t>工艺工程师</t>
  </si>
  <si>
    <t>大专以上</t>
  </si>
  <si>
    <t>1、能识别机械制图；
2、熟练运用AUTO CAD、PRO-ENGINEER、SOLID WORK；
3、良好沟通能力、协作能力、善于思考分析问题，有较强的工作责任心和敬业精神、创新精神。</t>
  </si>
  <si>
    <t>设计工程师</t>
  </si>
  <si>
    <t>1、熟练运用Auto CAD、Creo/Solidworks等；
2、机械专业，有一定的读写能力；
3、良好沟通能力、协作能力、善于思考分析问题，有较强的工作责任心和敬业精神、创新精神。</t>
  </si>
  <si>
    <t>人才储备
（设计）</t>
  </si>
  <si>
    <t>1.应历届毕业生均可；
2.机械类等相关专业；
3.熟练运用Auto CAD、Creo/Solidworks等。</t>
  </si>
  <si>
    <t>打砂工/普工</t>
  </si>
  <si>
    <t>可以倒班，身体健康</t>
  </si>
  <si>
    <t>焊工</t>
  </si>
  <si>
    <t>高中以上</t>
  </si>
  <si>
    <t>有焊工证，1年及以上工作经验，会看编程和工艺图纸，能倒班，身体健康</t>
  </si>
  <si>
    <t>数控车工/钻工</t>
  </si>
  <si>
    <t>1年及以上工作经验，会看编程和工艺图纸，能倒班，身体健康</t>
  </si>
  <si>
    <t>卷圆工/油压工</t>
  </si>
  <si>
    <t>车工/钻工</t>
  </si>
  <si>
    <t>有操作普车的经验，可以倒班，身体健康</t>
  </si>
  <si>
    <t>探伤检验员</t>
  </si>
  <si>
    <t>1.有相关证书
2.有相关工作经验
3.能接受倒班</t>
  </si>
  <si>
    <t>无损检验员</t>
  </si>
  <si>
    <t>柳州市奥康眼镜有限公司</t>
  </si>
  <si>
    <t>营业员</t>
  </si>
  <si>
    <t>柳州市城中万达写字楼5栋31层</t>
  </si>
  <si>
    <t>上不封顶</t>
  </si>
  <si>
    <t>农女士</t>
  </si>
  <si>
    <t>1、以专业的服务接待顾客，了解顾客的需求，提供产品介绍、专业验配、眼镜销售服务；
2、负责做好货品销售记录、盘点、账目核对等工作，按规定完成各项销售统计工作；
3、完成商品的来货验收、上架陈列摆放、补货、退货、防损等日常营业工作；
任职资格：
1、有从事眼镜相关工作经验者优先考虑；
2、具有较强的沟通能力及服务意识。</t>
  </si>
  <si>
    <t>市场推广专员</t>
  </si>
  <si>
    <t>1、有相关企业的市场地推，品牌企划活动经验；
2、具备推广策划能力；
3、擅长沟通与表达，执行力，推进力强；
4、具备一定的团队管理能力 ；                                                       
5、有C1驾驶证，会开手动档车子。</t>
  </si>
  <si>
    <t>主播</t>
  </si>
  <si>
    <t>1、负责公司主账号的视频出镜，协助拍摄账号内容
2、按要求发布负责账号的视频
3、负责根据公司计划，按时进行负责账号的直播，销售团购套餐
4、后期负责公司新主播的帮带</t>
  </si>
  <si>
    <t>人事专员</t>
  </si>
  <si>
    <t>工作内容:
1.主要负责公司人力资源相关工作（人力资源专业毕业生），人事招聘、入职手续、考勤、离职及人事档案管理等相关工作；
2、负责招聘广告的撰写、发布职位需求信息、招聘网站的维护和更新、招聘网站信息沟通；
3、搜集简历，进行分类，筛选；与应聘者进行待遇沟通等；
4、熟悉人力资源制度，有相关工作经验。
5、日常员工管理、解答员工咨询，处理员工关系，建立和谐的员工关系。
6、负责党建、团建工作；
职位要求:
1、人事方面两年以上的经验，有一定的组织管理能力；
2、熟悉相关招聘流程以及有一定的社会招聘的能力；
3、具备较强的执行能力、沟通协调能力和亲和力。</t>
  </si>
  <si>
    <t>护士</t>
  </si>
  <si>
    <t>工作内容：
1、协助学生小朋友做眼部训练。
2、整理档案。
岗位要求：
1、有耐心沟通能力强。
2、有护士证。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</si>
</sst>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58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58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73" zoomScaleNormal="73" workbookViewId="0" topLeftCell="A1">
      <pane ySplit="2" topLeftCell="A6" activePane="bottomLeft" state="frozen"/>
      <selection pane="bottomLeft" activeCell="R7" sqref="R7"/>
    </sheetView>
  </sheetViews>
  <sheetFormatPr defaultColWidth="9.140625" defaultRowHeight="27" customHeight="1"/>
  <cols>
    <col min="1" max="1" width="5.28125" style="1" customWidth="1"/>
    <col min="2" max="2" width="27.28125" style="1" customWidth="1"/>
    <col min="3" max="3" width="13.140625" style="1" customWidth="1"/>
    <col min="4" max="4" width="9.8515625" style="1" customWidth="1"/>
    <col min="5" max="5" width="33.57421875" style="1" customWidth="1"/>
    <col min="6" max="6" width="27.28125" style="1" customWidth="1"/>
    <col min="7" max="10" width="13.421875" style="1" customWidth="1"/>
    <col min="11" max="11" width="9.8515625" style="1" customWidth="1"/>
    <col min="12" max="12" width="14.57421875" style="1" customWidth="1"/>
    <col min="13" max="13" width="16.28125" style="1" customWidth="1"/>
    <col min="14" max="14" width="39.140625" style="8" customWidth="1"/>
    <col min="15" max="15" width="16.28125" style="1" bestFit="1" customWidth="1"/>
    <col min="16" max="16384" width="9.140625" style="1" customWidth="1"/>
  </cols>
  <sheetData>
    <row r="1" spans="1:14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8"/>
    </row>
    <row r="2" spans="1:14" s="1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49" t="s">
        <v>14</v>
      </c>
    </row>
    <row r="3" spans="1:14" s="2" customFormat="1" ht="60" customHeight="1">
      <c r="A3" s="11">
        <v>1</v>
      </c>
      <c r="B3" s="11" t="s">
        <v>15</v>
      </c>
      <c r="C3" s="10" t="s">
        <v>16</v>
      </c>
      <c r="D3" s="10">
        <v>1</v>
      </c>
      <c r="E3" s="11" t="s">
        <v>17</v>
      </c>
      <c r="F3" s="11" t="s">
        <v>18</v>
      </c>
      <c r="G3" s="10">
        <v>5000</v>
      </c>
      <c r="H3" s="10">
        <v>7000</v>
      </c>
      <c r="I3" s="10">
        <v>25</v>
      </c>
      <c r="J3" s="10">
        <v>45</v>
      </c>
      <c r="K3" s="10" t="s">
        <v>19</v>
      </c>
      <c r="L3" s="11" t="s">
        <v>20</v>
      </c>
      <c r="M3" s="11">
        <v>18077200569</v>
      </c>
      <c r="N3" s="50" t="s">
        <v>21</v>
      </c>
    </row>
    <row r="4" spans="1:14" s="1" customFormat="1" ht="66.75" customHeight="1">
      <c r="A4" s="12"/>
      <c r="B4" s="12"/>
      <c r="C4" s="10" t="s">
        <v>22</v>
      </c>
      <c r="D4" s="10">
        <v>3</v>
      </c>
      <c r="E4" s="12"/>
      <c r="F4" s="12"/>
      <c r="G4" s="10">
        <v>4000</v>
      </c>
      <c r="H4" s="10">
        <v>8000</v>
      </c>
      <c r="I4" s="10">
        <v>25</v>
      </c>
      <c r="J4" s="10">
        <v>40</v>
      </c>
      <c r="K4" s="10" t="s">
        <v>23</v>
      </c>
      <c r="L4" s="12"/>
      <c r="M4" s="12"/>
      <c r="N4" s="50" t="s">
        <v>24</v>
      </c>
    </row>
    <row r="5" spans="1:14" s="3" customFormat="1" ht="75" customHeight="1">
      <c r="A5" s="11">
        <v>2</v>
      </c>
      <c r="B5" s="11" t="s">
        <v>25</v>
      </c>
      <c r="C5" s="10" t="s">
        <v>26</v>
      </c>
      <c r="D5" s="10">
        <v>1</v>
      </c>
      <c r="E5" s="13" t="s">
        <v>27</v>
      </c>
      <c r="F5" s="13" t="s">
        <v>27</v>
      </c>
      <c r="G5" s="14">
        <v>3800</v>
      </c>
      <c r="H5" s="14">
        <v>4500</v>
      </c>
      <c r="I5" s="14">
        <v>25</v>
      </c>
      <c r="J5" s="14">
        <v>38</v>
      </c>
      <c r="K5" s="18" t="s">
        <v>28</v>
      </c>
      <c r="L5" s="11" t="s">
        <v>29</v>
      </c>
      <c r="M5" s="33">
        <v>13978097092</v>
      </c>
      <c r="N5" s="51" t="s">
        <v>30</v>
      </c>
    </row>
    <row r="6" spans="1:14" s="4" customFormat="1" ht="75.75" customHeight="1">
      <c r="A6" s="15"/>
      <c r="B6" s="15"/>
      <c r="C6" s="10" t="s">
        <v>22</v>
      </c>
      <c r="D6" s="69" t="s">
        <v>31</v>
      </c>
      <c r="E6" s="17"/>
      <c r="F6" s="17"/>
      <c r="G6" s="14">
        <v>3000</v>
      </c>
      <c r="H6" s="14" t="s">
        <v>32</v>
      </c>
      <c r="I6" s="14">
        <v>25</v>
      </c>
      <c r="J6" s="14">
        <v>45</v>
      </c>
      <c r="K6" s="18" t="s">
        <v>28</v>
      </c>
      <c r="L6" s="15"/>
      <c r="M6" s="34"/>
      <c r="N6" s="51" t="s">
        <v>33</v>
      </c>
    </row>
    <row r="7" spans="1:14" s="4" customFormat="1" ht="99.75" customHeight="1">
      <c r="A7" s="15"/>
      <c r="B7" s="15"/>
      <c r="C7" s="10" t="s">
        <v>34</v>
      </c>
      <c r="D7" s="10">
        <v>1</v>
      </c>
      <c r="E7" s="17"/>
      <c r="F7" s="17"/>
      <c r="G7" s="14">
        <v>4000</v>
      </c>
      <c r="H7" s="14">
        <v>4800</v>
      </c>
      <c r="I7" s="14">
        <v>18</v>
      </c>
      <c r="J7" s="14">
        <v>40</v>
      </c>
      <c r="K7" s="18" t="s">
        <v>28</v>
      </c>
      <c r="L7" s="15"/>
      <c r="M7" s="34"/>
      <c r="N7" s="51" t="s">
        <v>35</v>
      </c>
    </row>
    <row r="8" spans="1:14" s="4" customFormat="1" ht="51" customHeight="1">
      <c r="A8" s="15"/>
      <c r="B8" s="15"/>
      <c r="C8" s="18" t="s">
        <v>36</v>
      </c>
      <c r="D8" s="19">
        <v>1</v>
      </c>
      <c r="E8" s="17"/>
      <c r="F8" s="17"/>
      <c r="G8" s="14">
        <v>4000</v>
      </c>
      <c r="H8" s="19">
        <v>5000</v>
      </c>
      <c r="I8" s="19">
        <v>18</v>
      </c>
      <c r="J8" s="19">
        <v>45</v>
      </c>
      <c r="K8" s="18" t="s">
        <v>28</v>
      </c>
      <c r="L8" s="15"/>
      <c r="M8" s="34"/>
      <c r="N8" s="52" t="s">
        <v>37</v>
      </c>
    </row>
    <row r="9" spans="1:14" s="4" customFormat="1" ht="51" customHeight="1">
      <c r="A9" s="15"/>
      <c r="B9" s="15"/>
      <c r="C9" s="18" t="s">
        <v>38</v>
      </c>
      <c r="D9" s="19">
        <v>1</v>
      </c>
      <c r="E9" s="17"/>
      <c r="F9" s="17"/>
      <c r="G9" s="19">
        <v>7000</v>
      </c>
      <c r="H9" s="19">
        <v>7500</v>
      </c>
      <c r="I9" s="19">
        <v>18</v>
      </c>
      <c r="J9" s="19">
        <v>45</v>
      </c>
      <c r="K9" s="18" t="s">
        <v>28</v>
      </c>
      <c r="L9" s="15"/>
      <c r="M9" s="34"/>
      <c r="N9" s="52" t="s">
        <v>39</v>
      </c>
    </row>
    <row r="10" spans="1:14" s="4" customFormat="1" ht="51" customHeight="1">
      <c r="A10" s="12"/>
      <c r="B10" s="12"/>
      <c r="C10" s="18" t="s">
        <v>40</v>
      </c>
      <c r="D10" s="19">
        <v>1</v>
      </c>
      <c r="E10" s="20"/>
      <c r="F10" s="20"/>
      <c r="G10" s="19">
        <v>5000</v>
      </c>
      <c r="H10" s="19">
        <v>6500</v>
      </c>
      <c r="I10" s="19">
        <v>18</v>
      </c>
      <c r="J10" s="19">
        <v>45</v>
      </c>
      <c r="K10" s="18" t="s">
        <v>28</v>
      </c>
      <c r="L10" s="15"/>
      <c r="M10" s="34"/>
      <c r="N10" s="52" t="s">
        <v>41</v>
      </c>
    </row>
    <row r="11" spans="1:14" s="4" customFormat="1" ht="90" customHeight="1">
      <c r="A11" s="11">
        <v>3</v>
      </c>
      <c r="B11" s="11" t="s">
        <v>42</v>
      </c>
      <c r="C11" s="18" t="s">
        <v>43</v>
      </c>
      <c r="D11" s="19">
        <v>1</v>
      </c>
      <c r="E11" s="11" t="s">
        <v>44</v>
      </c>
      <c r="F11" s="11" t="s">
        <v>44</v>
      </c>
      <c r="G11" s="18" t="s">
        <v>45</v>
      </c>
      <c r="H11" s="18" t="s">
        <v>45</v>
      </c>
      <c r="I11" s="19">
        <v>18</v>
      </c>
      <c r="J11" s="19">
        <v>45</v>
      </c>
      <c r="K11" s="18" t="s">
        <v>28</v>
      </c>
      <c r="L11" s="15"/>
      <c r="M11" s="34"/>
      <c r="N11" s="52" t="s">
        <v>46</v>
      </c>
    </row>
    <row r="12" spans="1:14" s="4" customFormat="1" ht="72.75" customHeight="1">
      <c r="A12" s="15"/>
      <c r="B12" s="15"/>
      <c r="C12" s="18" t="s">
        <v>47</v>
      </c>
      <c r="D12" s="19">
        <v>1</v>
      </c>
      <c r="E12" s="15"/>
      <c r="F12" s="15"/>
      <c r="G12" s="14">
        <v>5000</v>
      </c>
      <c r="H12" s="19">
        <v>6000</v>
      </c>
      <c r="I12" s="19">
        <v>18</v>
      </c>
      <c r="J12" s="19">
        <v>40</v>
      </c>
      <c r="K12" s="18" t="s">
        <v>28</v>
      </c>
      <c r="L12" s="15"/>
      <c r="M12" s="34"/>
      <c r="N12" s="52" t="s">
        <v>48</v>
      </c>
    </row>
    <row r="13" spans="1:14" s="4" customFormat="1" ht="49.5" customHeight="1">
      <c r="A13" s="15"/>
      <c r="B13" s="15"/>
      <c r="C13" s="18" t="s">
        <v>49</v>
      </c>
      <c r="D13" s="19">
        <v>1</v>
      </c>
      <c r="E13" s="15"/>
      <c r="F13" s="15"/>
      <c r="G13" s="18" t="s">
        <v>45</v>
      </c>
      <c r="H13" s="18" t="s">
        <v>45</v>
      </c>
      <c r="I13" s="19">
        <v>25</v>
      </c>
      <c r="J13" s="19">
        <v>45</v>
      </c>
      <c r="K13" s="18" t="s">
        <v>28</v>
      </c>
      <c r="L13" s="15"/>
      <c r="M13" s="34"/>
      <c r="N13" s="52" t="s">
        <v>50</v>
      </c>
    </row>
    <row r="14" spans="1:14" s="4" customFormat="1" ht="79.5" customHeight="1">
      <c r="A14" s="12"/>
      <c r="B14" s="12"/>
      <c r="C14" s="18" t="s">
        <v>51</v>
      </c>
      <c r="D14" s="19">
        <v>1</v>
      </c>
      <c r="E14" s="12"/>
      <c r="F14" s="12"/>
      <c r="G14" s="14">
        <v>6000</v>
      </c>
      <c r="H14" s="19">
        <v>8000</v>
      </c>
      <c r="I14" s="19">
        <v>25</v>
      </c>
      <c r="J14" s="19">
        <v>45</v>
      </c>
      <c r="K14" s="18" t="s">
        <v>28</v>
      </c>
      <c r="L14" s="12"/>
      <c r="M14" s="35"/>
      <c r="N14" s="52" t="s">
        <v>52</v>
      </c>
    </row>
    <row r="15" spans="1:14" s="2" customFormat="1" ht="49.5" customHeight="1">
      <c r="A15" s="21">
        <v>4</v>
      </c>
      <c r="B15" s="18" t="s">
        <v>53</v>
      </c>
      <c r="C15" s="22" t="s">
        <v>54</v>
      </c>
      <c r="D15" s="10">
        <v>1</v>
      </c>
      <c r="E15" s="23" t="s">
        <v>55</v>
      </c>
      <c r="F15" s="24" t="s">
        <v>55</v>
      </c>
      <c r="G15" s="25">
        <v>4000</v>
      </c>
      <c r="H15" s="14">
        <v>6000</v>
      </c>
      <c r="I15" s="14">
        <v>25</v>
      </c>
      <c r="J15" s="53">
        <v>40</v>
      </c>
      <c r="K15" s="18" t="s">
        <v>56</v>
      </c>
      <c r="L15" s="18" t="s">
        <v>57</v>
      </c>
      <c r="M15" s="33" t="s">
        <v>58</v>
      </c>
      <c r="N15" s="54" t="s">
        <v>59</v>
      </c>
    </row>
    <row r="16" spans="1:14" s="2" customFormat="1" ht="160.5" customHeight="1">
      <c r="A16" s="26"/>
      <c r="B16" s="18"/>
      <c r="C16" s="22" t="s">
        <v>60</v>
      </c>
      <c r="D16" s="10">
        <v>1</v>
      </c>
      <c r="E16" s="27"/>
      <c r="F16" s="24"/>
      <c r="G16" s="25">
        <v>4000</v>
      </c>
      <c r="H16" s="14">
        <v>6000</v>
      </c>
      <c r="I16" s="14">
        <v>25</v>
      </c>
      <c r="J16" s="53">
        <v>40</v>
      </c>
      <c r="K16" s="18"/>
      <c r="L16" s="18"/>
      <c r="M16" s="34"/>
      <c r="N16" s="55" t="s">
        <v>61</v>
      </c>
    </row>
    <row r="17" spans="1:14" s="1" customFormat="1" ht="51.75" customHeight="1">
      <c r="A17" s="26"/>
      <c r="B17" s="18"/>
      <c r="C17" s="22" t="s">
        <v>62</v>
      </c>
      <c r="D17" s="10">
        <v>2</v>
      </c>
      <c r="E17" s="27"/>
      <c r="F17" s="24"/>
      <c r="G17" s="25">
        <v>2600</v>
      </c>
      <c r="H17" s="14">
        <v>4000</v>
      </c>
      <c r="I17" s="14">
        <v>22</v>
      </c>
      <c r="J17" s="53">
        <v>30</v>
      </c>
      <c r="K17" s="18"/>
      <c r="L17" s="18"/>
      <c r="M17" s="34"/>
      <c r="N17" s="55" t="s">
        <v>63</v>
      </c>
    </row>
    <row r="18" spans="1:14" s="1" customFormat="1" ht="63" customHeight="1">
      <c r="A18" s="26"/>
      <c r="B18" s="18"/>
      <c r="C18" s="22" t="s">
        <v>64</v>
      </c>
      <c r="D18" s="10">
        <v>1</v>
      </c>
      <c r="E18" s="27"/>
      <c r="F18" s="24"/>
      <c r="G18" s="25">
        <v>3000</v>
      </c>
      <c r="H18" s="14">
        <v>4000</v>
      </c>
      <c r="I18" s="14">
        <v>22</v>
      </c>
      <c r="J18" s="53">
        <v>30</v>
      </c>
      <c r="K18" s="18"/>
      <c r="L18" s="18"/>
      <c r="M18" s="34"/>
      <c r="N18" s="56"/>
    </row>
    <row r="19" spans="1:14" s="1" customFormat="1" ht="99" customHeight="1">
      <c r="A19" s="26"/>
      <c r="B19" s="18"/>
      <c r="C19" s="22" t="s">
        <v>65</v>
      </c>
      <c r="D19" s="10">
        <v>1</v>
      </c>
      <c r="E19" s="27"/>
      <c r="F19" s="24"/>
      <c r="G19" s="25">
        <v>2000</v>
      </c>
      <c r="H19" s="28">
        <v>3000</v>
      </c>
      <c r="I19" s="25">
        <v>25</v>
      </c>
      <c r="J19" s="57">
        <v>45</v>
      </c>
      <c r="K19" s="11" t="s">
        <v>28</v>
      </c>
      <c r="L19" s="18"/>
      <c r="M19" s="34"/>
      <c r="N19" s="58" t="s">
        <v>66</v>
      </c>
    </row>
    <row r="20" spans="1:14" ht="90.75" customHeight="1">
      <c r="A20" s="29"/>
      <c r="B20" s="30"/>
      <c r="C20" s="22" t="s">
        <v>67</v>
      </c>
      <c r="D20" s="10">
        <v>1</v>
      </c>
      <c r="E20" s="31"/>
      <c r="F20" s="24"/>
      <c r="G20" s="25">
        <v>2000</v>
      </c>
      <c r="H20" s="25">
        <v>3000</v>
      </c>
      <c r="I20" s="25">
        <v>25</v>
      </c>
      <c r="J20" s="59">
        <v>45</v>
      </c>
      <c r="K20" s="12"/>
      <c r="L20" s="18"/>
      <c r="M20" s="35"/>
      <c r="N20" s="52" t="s">
        <v>68</v>
      </c>
    </row>
    <row r="21" spans="1:14" s="5" customFormat="1" ht="27" customHeight="1">
      <c r="A21" s="32">
        <v>5</v>
      </c>
      <c r="B21" s="32" t="s">
        <v>69</v>
      </c>
      <c r="C21" s="32" t="s">
        <v>70</v>
      </c>
      <c r="D21" s="32">
        <v>10</v>
      </c>
      <c r="E21" s="32" t="s">
        <v>71</v>
      </c>
      <c r="F21" s="32" t="s">
        <v>71</v>
      </c>
      <c r="G21" s="32">
        <v>3000</v>
      </c>
      <c r="H21" s="32">
        <v>5000</v>
      </c>
      <c r="I21" s="32">
        <v>18</v>
      </c>
      <c r="J21" s="60">
        <v>40</v>
      </c>
      <c r="K21" s="32" t="s">
        <v>72</v>
      </c>
      <c r="L21" s="32" t="s">
        <v>73</v>
      </c>
      <c r="M21" s="32">
        <v>13768899660</v>
      </c>
      <c r="N21" s="61"/>
    </row>
    <row r="22" spans="1:14" s="2" customFormat="1" ht="60.75" customHeight="1">
      <c r="A22" s="11">
        <v>6</v>
      </c>
      <c r="B22" s="11" t="s">
        <v>74</v>
      </c>
      <c r="C22" s="10" t="s">
        <v>75</v>
      </c>
      <c r="D22" s="22">
        <v>1</v>
      </c>
      <c r="E22" s="33" t="s">
        <v>76</v>
      </c>
      <c r="F22" s="14" t="s">
        <v>77</v>
      </c>
      <c r="G22" s="14">
        <v>2500</v>
      </c>
      <c r="H22" s="14">
        <v>3000</v>
      </c>
      <c r="I22" s="14">
        <v>30</v>
      </c>
      <c r="J22" s="14">
        <v>50</v>
      </c>
      <c r="K22" s="10" t="s">
        <v>78</v>
      </c>
      <c r="L22" s="11" t="s">
        <v>79</v>
      </c>
      <c r="M22" s="33">
        <v>13597242518</v>
      </c>
      <c r="N22" s="50" t="s">
        <v>80</v>
      </c>
    </row>
    <row r="23" spans="1:14" s="1" customFormat="1" ht="84.75" customHeight="1">
      <c r="A23" s="15"/>
      <c r="B23" s="15"/>
      <c r="C23" s="10" t="s">
        <v>81</v>
      </c>
      <c r="D23" s="22">
        <v>1</v>
      </c>
      <c r="E23" s="34"/>
      <c r="F23" s="14" t="s">
        <v>82</v>
      </c>
      <c r="G23" s="14">
        <v>2500</v>
      </c>
      <c r="H23" s="14">
        <v>3000</v>
      </c>
      <c r="I23" s="14">
        <v>25</v>
      </c>
      <c r="J23" s="14">
        <v>45</v>
      </c>
      <c r="K23" s="10" t="s">
        <v>78</v>
      </c>
      <c r="L23" s="15"/>
      <c r="M23" s="34"/>
      <c r="N23" s="50" t="s">
        <v>83</v>
      </c>
    </row>
    <row r="24" spans="1:14" s="1" customFormat="1" ht="66" customHeight="1">
      <c r="A24" s="15"/>
      <c r="B24" s="15"/>
      <c r="C24" s="10" t="s">
        <v>84</v>
      </c>
      <c r="D24" s="22">
        <v>1</v>
      </c>
      <c r="E24" s="34"/>
      <c r="F24" s="14" t="s">
        <v>85</v>
      </c>
      <c r="G24" s="14">
        <v>2100</v>
      </c>
      <c r="H24" s="14">
        <v>2400</v>
      </c>
      <c r="I24" s="14">
        <v>35</v>
      </c>
      <c r="J24" s="14">
        <v>55</v>
      </c>
      <c r="K24" s="10" t="s">
        <v>78</v>
      </c>
      <c r="L24" s="15"/>
      <c r="M24" s="34"/>
      <c r="N24" s="50" t="s">
        <v>86</v>
      </c>
    </row>
    <row r="25" spans="1:14" s="1" customFormat="1" ht="69" customHeight="1">
      <c r="A25" s="12"/>
      <c r="B25" s="12"/>
      <c r="C25" s="10" t="s">
        <v>87</v>
      </c>
      <c r="D25" s="10">
        <v>2</v>
      </c>
      <c r="E25" s="35"/>
      <c r="F25" s="14" t="s">
        <v>82</v>
      </c>
      <c r="G25" s="14">
        <v>1990</v>
      </c>
      <c r="H25" s="14">
        <v>2300</v>
      </c>
      <c r="I25" s="14">
        <v>35</v>
      </c>
      <c r="J25" s="14">
        <v>50</v>
      </c>
      <c r="K25" s="10" t="s">
        <v>78</v>
      </c>
      <c r="L25" s="12"/>
      <c r="M25" s="35"/>
      <c r="N25" s="50" t="s">
        <v>88</v>
      </c>
    </row>
    <row r="26" spans="1:14" s="1" customFormat="1" ht="51" customHeight="1">
      <c r="A26" s="11">
        <v>7</v>
      </c>
      <c r="B26" s="13" t="s">
        <v>89</v>
      </c>
      <c r="C26" s="36" t="s">
        <v>90</v>
      </c>
      <c r="D26" s="36">
        <v>10</v>
      </c>
      <c r="E26" s="37" t="s">
        <v>91</v>
      </c>
      <c r="F26" s="37" t="s">
        <v>92</v>
      </c>
      <c r="G26" s="38">
        <v>4000</v>
      </c>
      <c r="H26" s="38">
        <v>6000</v>
      </c>
      <c r="I26" s="38">
        <v>18</v>
      </c>
      <c r="J26" s="38">
        <v>45</v>
      </c>
      <c r="K26" s="36" t="s">
        <v>93</v>
      </c>
      <c r="L26" s="13" t="s">
        <v>94</v>
      </c>
      <c r="M26" s="37">
        <v>18276787718</v>
      </c>
      <c r="N26" s="62" t="s">
        <v>95</v>
      </c>
    </row>
    <row r="27" spans="1:14" s="1" customFormat="1" ht="183" customHeight="1">
      <c r="A27" s="15"/>
      <c r="B27" s="17"/>
      <c r="C27" s="36" t="s">
        <v>96</v>
      </c>
      <c r="D27" s="22">
        <v>20</v>
      </c>
      <c r="E27" s="39"/>
      <c r="F27" s="39"/>
      <c r="G27" s="38">
        <v>3000</v>
      </c>
      <c r="H27" s="38">
        <v>6000</v>
      </c>
      <c r="I27" s="38">
        <v>18</v>
      </c>
      <c r="J27" s="38">
        <v>45</v>
      </c>
      <c r="K27" s="36" t="s">
        <v>93</v>
      </c>
      <c r="L27" s="17"/>
      <c r="M27" s="39"/>
      <c r="N27" s="62" t="s">
        <v>97</v>
      </c>
    </row>
    <row r="28" spans="1:14" s="1" customFormat="1" ht="81" customHeight="1">
      <c r="A28" s="12"/>
      <c r="B28" s="20"/>
      <c r="C28" s="36" t="s">
        <v>98</v>
      </c>
      <c r="D28" s="22">
        <v>20</v>
      </c>
      <c r="E28" s="40"/>
      <c r="F28" s="40"/>
      <c r="G28" s="38">
        <v>3600</v>
      </c>
      <c r="H28" s="38">
        <v>6000</v>
      </c>
      <c r="I28" s="38">
        <v>18</v>
      </c>
      <c r="J28" s="38">
        <v>45</v>
      </c>
      <c r="K28" s="36" t="s">
        <v>93</v>
      </c>
      <c r="L28" s="20"/>
      <c r="M28" s="40"/>
      <c r="N28" s="62" t="s">
        <v>99</v>
      </c>
    </row>
    <row r="29" spans="1:14" s="1" customFormat="1" ht="103.5" customHeight="1">
      <c r="A29" s="11">
        <v>8</v>
      </c>
      <c r="B29" s="13" t="s">
        <v>100</v>
      </c>
      <c r="C29" s="36" t="s">
        <v>101</v>
      </c>
      <c r="D29" s="36">
        <v>10</v>
      </c>
      <c r="E29" s="37" t="s">
        <v>102</v>
      </c>
      <c r="F29" s="37" t="s">
        <v>103</v>
      </c>
      <c r="G29" s="38">
        <v>2500</v>
      </c>
      <c r="H29" s="38">
        <v>5000</v>
      </c>
      <c r="I29" s="38">
        <v>20</v>
      </c>
      <c r="J29" s="38">
        <v>38</v>
      </c>
      <c r="K29" s="36" t="s">
        <v>104</v>
      </c>
      <c r="L29" s="13" t="s">
        <v>105</v>
      </c>
      <c r="M29" s="37">
        <v>19354201125</v>
      </c>
      <c r="N29" s="62" t="s">
        <v>106</v>
      </c>
    </row>
    <row r="30" spans="1:14" ht="163.5" customHeight="1">
      <c r="A30" s="15"/>
      <c r="B30" s="17"/>
      <c r="C30" s="36" t="s">
        <v>107</v>
      </c>
      <c r="D30" s="36">
        <v>4</v>
      </c>
      <c r="E30" s="39"/>
      <c r="F30" s="39"/>
      <c r="G30" s="38">
        <v>3500</v>
      </c>
      <c r="H30" s="38">
        <v>5000</v>
      </c>
      <c r="I30" s="38">
        <v>20</v>
      </c>
      <c r="J30" s="38">
        <v>30</v>
      </c>
      <c r="K30" s="36" t="s">
        <v>108</v>
      </c>
      <c r="L30" s="17"/>
      <c r="M30" s="39"/>
      <c r="N30" s="62" t="s">
        <v>109</v>
      </c>
    </row>
    <row r="31" spans="1:14" ht="60.75" customHeight="1">
      <c r="A31" s="12"/>
      <c r="B31" s="20"/>
      <c r="C31" s="36" t="s">
        <v>110</v>
      </c>
      <c r="D31" s="13">
        <v>1</v>
      </c>
      <c r="E31" s="40"/>
      <c r="F31" s="40"/>
      <c r="G31" s="38">
        <v>3500</v>
      </c>
      <c r="H31" s="38">
        <v>5000</v>
      </c>
      <c r="I31" s="38">
        <v>20</v>
      </c>
      <c r="J31" s="38">
        <v>35</v>
      </c>
      <c r="K31" s="36" t="s">
        <v>108</v>
      </c>
      <c r="L31" s="20"/>
      <c r="M31" s="40"/>
      <c r="N31" s="62" t="s">
        <v>111</v>
      </c>
    </row>
    <row r="32" spans="1:14" s="2" customFormat="1" ht="156" customHeight="1">
      <c r="A32" s="21">
        <v>9</v>
      </c>
      <c r="B32" s="18" t="s">
        <v>112</v>
      </c>
      <c r="C32" s="22" t="s">
        <v>113</v>
      </c>
      <c r="D32" s="36">
        <v>1</v>
      </c>
      <c r="E32" s="33" t="s">
        <v>114</v>
      </c>
      <c r="F32" s="33" t="s">
        <v>115</v>
      </c>
      <c r="G32" s="14">
        <v>8500</v>
      </c>
      <c r="H32" s="14" t="s">
        <v>116</v>
      </c>
      <c r="I32" s="14">
        <v>28</v>
      </c>
      <c r="J32" s="14">
        <v>45</v>
      </c>
      <c r="K32" s="10" t="s">
        <v>117</v>
      </c>
      <c r="L32" s="11" t="s">
        <v>118</v>
      </c>
      <c r="M32" s="33" t="s">
        <v>119</v>
      </c>
      <c r="N32" s="50" t="s">
        <v>120</v>
      </c>
    </row>
    <row r="33" spans="1:14" s="1" customFormat="1" ht="105.75" customHeight="1">
      <c r="A33" s="26"/>
      <c r="B33" s="18"/>
      <c r="C33" s="22" t="s">
        <v>121</v>
      </c>
      <c r="D33" s="10">
        <v>2</v>
      </c>
      <c r="E33" s="34"/>
      <c r="F33" s="34"/>
      <c r="G33" s="14">
        <v>5200</v>
      </c>
      <c r="H33" s="14" t="s">
        <v>116</v>
      </c>
      <c r="I33" s="14">
        <v>22</v>
      </c>
      <c r="J33" s="14">
        <v>45</v>
      </c>
      <c r="K33" s="10" t="s">
        <v>19</v>
      </c>
      <c r="L33" s="15"/>
      <c r="M33" s="34"/>
      <c r="N33" s="63" t="s">
        <v>122</v>
      </c>
    </row>
    <row r="34" spans="1:14" s="1" customFormat="1" ht="36" customHeight="1">
      <c r="A34" s="26"/>
      <c r="B34" s="18"/>
      <c r="C34" s="22" t="s">
        <v>123</v>
      </c>
      <c r="D34" s="10">
        <v>1</v>
      </c>
      <c r="E34" s="34"/>
      <c r="F34" s="34"/>
      <c r="G34" s="14">
        <v>5200</v>
      </c>
      <c r="H34" s="14" t="s">
        <v>116</v>
      </c>
      <c r="I34" s="14">
        <v>22</v>
      </c>
      <c r="J34" s="14">
        <v>45</v>
      </c>
      <c r="K34" s="10" t="s">
        <v>19</v>
      </c>
      <c r="L34" s="15"/>
      <c r="M34" s="34"/>
      <c r="N34" s="64"/>
    </row>
    <row r="35" spans="1:14" s="1" customFormat="1" ht="102" customHeight="1">
      <c r="A35" s="26"/>
      <c r="B35" s="18"/>
      <c r="C35" s="10" t="s">
        <v>124</v>
      </c>
      <c r="D35" s="10">
        <v>1</v>
      </c>
      <c r="E35" s="34"/>
      <c r="F35" s="34"/>
      <c r="G35" s="14">
        <v>2000</v>
      </c>
      <c r="H35" s="14">
        <v>2000</v>
      </c>
      <c r="I35" s="14">
        <v>20</v>
      </c>
      <c r="J35" s="14">
        <v>23</v>
      </c>
      <c r="K35" s="10" t="s">
        <v>19</v>
      </c>
      <c r="L35" s="15"/>
      <c r="M35" s="34"/>
      <c r="N35" s="65" t="s">
        <v>125</v>
      </c>
    </row>
    <row r="36" spans="1:14" s="4" customFormat="1" ht="36.75" customHeight="1">
      <c r="A36" s="41"/>
      <c r="B36" s="18"/>
      <c r="C36" s="22" t="s">
        <v>126</v>
      </c>
      <c r="D36" s="10">
        <v>1</v>
      </c>
      <c r="E36" s="35"/>
      <c r="F36" s="35"/>
      <c r="G36" s="14">
        <v>3500</v>
      </c>
      <c r="H36" s="14">
        <v>4500</v>
      </c>
      <c r="I36" s="14">
        <v>20</v>
      </c>
      <c r="J36" s="14">
        <v>25</v>
      </c>
      <c r="K36" s="10" t="s">
        <v>19</v>
      </c>
      <c r="L36" s="12"/>
      <c r="M36" s="35"/>
      <c r="N36" s="66" t="s">
        <v>127</v>
      </c>
    </row>
    <row r="37" spans="1:14" s="1" customFormat="1" ht="108" customHeight="1">
      <c r="A37" s="11">
        <v>10</v>
      </c>
      <c r="B37" s="42" t="s">
        <v>128</v>
      </c>
      <c r="C37" s="43" t="s">
        <v>129</v>
      </c>
      <c r="D37" s="44">
        <v>1</v>
      </c>
      <c r="E37" s="13" t="s">
        <v>130</v>
      </c>
      <c r="F37" s="13" t="s">
        <v>130</v>
      </c>
      <c r="G37" s="45">
        <v>5000</v>
      </c>
      <c r="H37" s="45">
        <v>7000</v>
      </c>
      <c r="I37" s="45">
        <v>25</v>
      </c>
      <c r="J37" s="45">
        <v>40</v>
      </c>
      <c r="K37" s="45" t="s">
        <v>19</v>
      </c>
      <c r="L37" s="13" t="s">
        <v>131</v>
      </c>
      <c r="M37" s="13">
        <v>13798342881</v>
      </c>
      <c r="N37" s="62" t="s">
        <v>132</v>
      </c>
    </row>
    <row r="38" spans="1:14" ht="102.75" customHeight="1">
      <c r="A38" s="15"/>
      <c r="B38" s="46"/>
      <c r="C38" s="43" t="s">
        <v>133</v>
      </c>
      <c r="D38" s="44">
        <v>2</v>
      </c>
      <c r="E38" s="17"/>
      <c r="F38" s="17"/>
      <c r="G38" s="45">
        <v>5000</v>
      </c>
      <c r="H38" s="45">
        <v>10000</v>
      </c>
      <c r="I38" s="45">
        <v>20</v>
      </c>
      <c r="J38" s="45">
        <v>45</v>
      </c>
      <c r="K38" s="45" t="s">
        <v>134</v>
      </c>
      <c r="L38" s="17"/>
      <c r="M38" s="17"/>
      <c r="N38" s="62" t="s">
        <v>135</v>
      </c>
    </row>
    <row r="39" spans="1:14" ht="94.5" customHeight="1">
      <c r="A39" s="15"/>
      <c r="B39" s="46"/>
      <c r="C39" s="43" t="s">
        <v>136</v>
      </c>
      <c r="D39" s="44">
        <v>1</v>
      </c>
      <c r="E39" s="17"/>
      <c r="F39" s="17"/>
      <c r="G39" s="45">
        <v>8000</v>
      </c>
      <c r="H39" s="45">
        <v>15000</v>
      </c>
      <c r="I39" s="45">
        <v>30</v>
      </c>
      <c r="J39" s="45">
        <v>45</v>
      </c>
      <c r="K39" s="45" t="s">
        <v>137</v>
      </c>
      <c r="L39" s="17"/>
      <c r="M39" s="17"/>
      <c r="N39" s="62" t="s">
        <v>138</v>
      </c>
    </row>
    <row r="40" spans="1:14" ht="94.5" customHeight="1">
      <c r="A40" s="15"/>
      <c r="B40" s="46"/>
      <c r="C40" s="43" t="s">
        <v>139</v>
      </c>
      <c r="D40" s="44">
        <v>1</v>
      </c>
      <c r="E40" s="17"/>
      <c r="F40" s="17"/>
      <c r="G40" s="45">
        <v>8000</v>
      </c>
      <c r="H40" s="45">
        <v>15000</v>
      </c>
      <c r="I40" s="45">
        <v>23</v>
      </c>
      <c r="J40" s="45">
        <v>45</v>
      </c>
      <c r="K40" s="45" t="s">
        <v>134</v>
      </c>
      <c r="L40" s="17"/>
      <c r="M40" s="17"/>
      <c r="N40" s="62" t="s">
        <v>140</v>
      </c>
    </row>
    <row r="41" spans="1:14" ht="82.5" customHeight="1">
      <c r="A41" s="15"/>
      <c r="B41" s="46"/>
      <c r="C41" s="43" t="s">
        <v>141</v>
      </c>
      <c r="D41" s="44">
        <v>1</v>
      </c>
      <c r="E41" s="17"/>
      <c r="F41" s="17"/>
      <c r="G41" s="45">
        <v>3000</v>
      </c>
      <c r="H41" s="45">
        <v>4000</v>
      </c>
      <c r="I41" s="45">
        <v>20</v>
      </c>
      <c r="J41" s="45">
        <v>25</v>
      </c>
      <c r="K41" s="45" t="s">
        <v>134</v>
      </c>
      <c r="L41" s="17"/>
      <c r="M41" s="17"/>
      <c r="N41" s="62" t="s">
        <v>142</v>
      </c>
    </row>
    <row r="42" spans="1:14" ht="34.5" customHeight="1">
      <c r="A42" s="15"/>
      <c r="B42" s="46"/>
      <c r="C42" s="43" t="s">
        <v>143</v>
      </c>
      <c r="D42" s="44">
        <v>10</v>
      </c>
      <c r="E42" s="17"/>
      <c r="F42" s="17"/>
      <c r="G42" s="45">
        <v>3000</v>
      </c>
      <c r="H42" s="45">
        <v>4000</v>
      </c>
      <c r="I42" s="45">
        <v>25</v>
      </c>
      <c r="J42" s="45">
        <v>45</v>
      </c>
      <c r="K42" s="45" t="s">
        <v>28</v>
      </c>
      <c r="L42" s="17"/>
      <c r="M42" s="17"/>
      <c r="N42" s="62" t="s">
        <v>144</v>
      </c>
    </row>
    <row r="43" spans="1:14" ht="57" customHeight="1">
      <c r="A43" s="15"/>
      <c r="B43" s="46"/>
      <c r="C43" s="43" t="s">
        <v>145</v>
      </c>
      <c r="D43" s="44">
        <v>10</v>
      </c>
      <c r="E43" s="17"/>
      <c r="F43" s="17"/>
      <c r="G43" s="45">
        <v>4500</v>
      </c>
      <c r="H43" s="45">
        <v>7500</v>
      </c>
      <c r="I43" s="45">
        <v>25</v>
      </c>
      <c r="J43" s="45">
        <v>45</v>
      </c>
      <c r="K43" s="45" t="s">
        <v>146</v>
      </c>
      <c r="L43" s="17"/>
      <c r="M43" s="17"/>
      <c r="N43" s="62" t="s">
        <v>147</v>
      </c>
    </row>
    <row r="44" spans="1:14" ht="48" customHeight="1">
      <c r="A44" s="15"/>
      <c r="B44" s="46"/>
      <c r="C44" s="43" t="s">
        <v>148</v>
      </c>
      <c r="D44" s="44">
        <v>10</v>
      </c>
      <c r="E44" s="17"/>
      <c r="F44" s="17"/>
      <c r="G44" s="45">
        <v>4500</v>
      </c>
      <c r="H44" s="45">
        <v>7500</v>
      </c>
      <c r="I44" s="45">
        <v>25</v>
      </c>
      <c r="J44" s="45">
        <v>45</v>
      </c>
      <c r="K44" s="45" t="s">
        <v>28</v>
      </c>
      <c r="L44" s="17"/>
      <c r="M44" s="17"/>
      <c r="N44" s="62" t="s">
        <v>149</v>
      </c>
    </row>
    <row r="45" spans="1:14" ht="36" customHeight="1">
      <c r="A45" s="15"/>
      <c r="B45" s="46"/>
      <c r="C45" s="43" t="s">
        <v>150</v>
      </c>
      <c r="D45" s="44">
        <v>2</v>
      </c>
      <c r="E45" s="17"/>
      <c r="F45" s="17"/>
      <c r="G45" s="45">
        <v>3000</v>
      </c>
      <c r="H45" s="45">
        <v>4000</v>
      </c>
      <c r="I45" s="45">
        <v>25</v>
      </c>
      <c r="J45" s="45">
        <v>45</v>
      </c>
      <c r="K45" s="45" t="s">
        <v>28</v>
      </c>
      <c r="L45" s="17"/>
      <c r="M45" s="17"/>
      <c r="N45" s="62" t="s">
        <v>144</v>
      </c>
    </row>
    <row r="46" spans="1:14" ht="42" customHeight="1">
      <c r="A46" s="15"/>
      <c r="B46" s="46"/>
      <c r="C46" s="43" t="s">
        <v>151</v>
      </c>
      <c r="D46" s="44">
        <v>2</v>
      </c>
      <c r="E46" s="17"/>
      <c r="F46" s="17"/>
      <c r="G46" s="45">
        <v>3000</v>
      </c>
      <c r="H46" s="45">
        <v>7000</v>
      </c>
      <c r="I46" s="45">
        <v>25</v>
      </c>
      <c r="J46" s="45">
        <v>45</v>
      </c>
      <c r="K46" s="45" t="s">
        <v>28</v>
      </c>
      <c r="L46" s="17"/>
      <c r="M46" s="17"/>
      <c r="N46" s="62" t="s">
        <v>152</v>
      </c>
    </row>
    <row r="47" spans="1:14" ht="58.5" customHeight="1">
      <c r="A47" s="15"/>
      <c r="B47" s="46"/>
      <c r="C47" s="43" t="s">
        <v>153</v>
      </c>
      <c r="D47" s="44">
        <v>1</v>
      </c>
      <c r="E47" s="17"/>
      <c r="F47" s="17"/>
      <c r="G47" s="45">
        <v>4000</v>
      </c>
      <c r="H47" s="45">
        <v>5500</v>
      </c>
      <c r="I47" s="45">
        <v>25</v>
      </c>
      <c r="J47" s="45">
        <v>45</v>
      </c>
      <c r="K47" s="45" t="s">
        <v>28</v>
      </c>
      <c r="L47" s="17"/>
      <c r="M47" s="17"/>
      <c r="N47" s="62" t="s">
        <v>154</v>
      </c>
    </row>
    <row r="48" spans="1:14" ht="55.5" customHeight="1">
      <c r="A48" s="12"/>
      <c r="B48" s="47"/>
      <c r="C48" s="43" t="s">
        <v>155</v>
      </c>
      <c r="D48" s="44">
        <v>1</v>
      </c>
      <c r="E48" s="20"/>
      <c r="F48" s="20"/>
      <c r="G48" s="45">
        <v>4000</v>
      </c>
      <c r="H48" s="45">
        <v>5500</v>
      </c>
      <c r="I48" s="45">
        <v>25</v>
      </c>
      <c r="J48" s="45">
        <v>45</v>
      </c>
      <c r="K48" s="45" t="s">
        <v>28</v>
      </c>
      <c r="L48" s="20"/>
      <c r="M48" s="20"/>
      <c r="N48" s="62" t="s">
        <v>154</v>
      </c>
    </row>
    <row r="49" spans="1:14" s="6" customFormat="1" ht="171" customHeight="1">
      <c r="A49" s="11">
        <v>11</v>
      </c>
      <c r="B49" s="11" t="s">
        <v>156</v>
      </c>
      <c r="C49" s="10" t="s">
        <v>157</v>
      </c>
      <c r="D49" s="10">
        <v>20</v>
      </c>
      <c r="E49" s="33" t="s">
        <v>158</v>
      </c>
      <c r="F49" s="33" t="s">
        <v>18</v>
      </c>
      <c r="G49" s="14">
        <v>2500</v>
      </c>
      <c r="H49" s="14" t="s">
        <v>159</v>
      </c>
      <c r="I49" s="14">
        <v>18</v>
      </c>
      <c r="J49" s="14">
        <v>38</v>
      </c>
      <c r="K49" s="10" t="s">
        <v>146</v>
      </c>
      <c r="L49" s="11" t="s">
        <v>160</v>
      </c>
      <c r="M49" s="33">
        <v>19167042069</v>
      </c>
      <c r="N49" s="67" t="s">
        <v>161</v>
      </c>
    </row>
    <row r="50" spans="1:17" s="7" customFormat="1" ht="111" customHeight="1">
      <c r="A50" s="15"/>
      <c r="B50" s="15"/>
      <c r="C50" s="10" t="s">
        <v>162</v>
      </c>
      <c r="D50" s="10">
        <v>2</v>
      </c>
      <c r="E50" s="34"/>
      <c r="F50" s="34"/>
      <c r="G50" s="14">
        <v>4000</v>
      </c>
      <c r="H50" s="14">
        <v>6000</v>
      </c>
      <c r="I50" s="14">
        <v>25</v>
      </c>
      <c r="J50" s="14">
        <v>45</v>
      </c>
      <c r="K50" s="10" t="s">
        <v>146</v>
      </c>
      <c r="L50" s="15"/>
      <c r="M50" s="34"/>
      <c r="N50" s="67" t="s">
        <v>163</v>
      </c>
      <c r="Q50" s="68"/>
    </row>
    <row r="51" spans="1:17" s="7" customFormat="1" ht="93" customHeight="1">
      <c r="A51" s="15"/>
      <c r="B51" s="15"/>
      <c r="C51" s="10" t="s">
        <v>164</v>
      </c>
      <c r="D51" s="10">
        <v>1</v>
      </c>
      <c r="E51" s="34"/>
      <c r="F51" s="34"/>
      <c r="G51" s="14">
        <v>4000</v>
      </c>
      <c r="H51" s="38">
        <v>6000</v>
      </c>
      <c r="I51" s="14">
        <v>20</v>
      </c>
      <c r="J51" s="14">
        <v>35</v>
      </c>
      <c r="K51" s="10" t="s">
        <v>137</v>
      </c>
      <c r="L51" s="15"/>
      <c r="M51" s="34"/>
      <c r="N51" s="67" t="s">
        <v>165</v>
      </c>
      <c r="Q51" s="68"/>
    </row>
    <row r="52" spans="1:17" s="7" customFormat="1" ht="327" customHeight="1">
      <c r="A52" s="15"/>
      <c r="B52" s="15"/>
      <c r="C52" s="10" t="s">
        <v>166</v>
      </c>
      <c r="D52" s="10">
        <v>1</v>
      </c>
      <c r="E52" s="34"/>
      <c r="F52" s="34"/>
      <c r="G52" s="14">
        <v>3000</v>
      </c>
      <c r="H52" s="14">
        <v>4000</v>
      </c>
      <c r="I52" s="14">
        <v>25</v>
      </c>
      <c r="J52" s="14">
        <v>40</v>
      </c>
      <c r="K52" s="10" t="s">
        <v>137</v>
      </c>
      <c r="L52" s="15"/>
      <c r="M52" s="34"/>
      <c r="N52" s="67" t="s">
        <v>167</v>
      </c>
      <c r="Q52" s="68"/>
    </row>
    <row r="53" spans="1:17" s="7" customFormat="1" ht="102" customHeight="1">
      <c r="A53" s="12"/>
      <c r="B53" s="12"/>
      <c r="C53" s="10" t="s">
        <v>168</v>
      </c>
      <c r="D53" s="10">
        <v>2</v>
      </c>
      <c r="E53" s="35"/>
      <c r="F53" s="35"/>
      <c r="G53" s="14">
        <v>2500</v>
      </c>
      <c r="H53" s="14" t="s">
        <v>159</v>
      </c>
      <c r="I53" s="14">
        <v>20</v>
      </c>
      <c r="J53" s="14">
        <v>45</v>
      </c>
      <c r="K53" s="10" t="s">
        <v>137</v>
      </c>
      <c r="L53" s="12"/>
      <c r="M53" s="35"/>
      <c r="N53" s="67" t="s">
        <v>169</v>
      </c>
      <c r="Q53" s="68"/>
    </row>
  </sheetData>
  <sheetProtection/>
  <autoFilter ref="A2:IV53"/>
  <mergeCells count="62">
    <mergeCell ref="A1:N1"/>
    <mergeCell ref="A3:A4"/>
    <mergeCell ref="A5:A10"/>
    <mergeCell ref="A11:A14"/>
    <mergeCell ref="A15:A20"/>
    <mergeCell ref="A22:A25"/>
    <mergeCell ref="A26:A28"/>
    <mergeCell ref="A29:A31"/>
    <mergeCell ref="A32:A36"/>
    <mergeCell ref="A37:A48"/>
    <mergeCell ref="A49:A53"/>
    <mergeCell ref="B3:B4"/>
    <mergeCell ref="B5:B10"/>
    <mergeCell ref="B11:B14"/>
    <mergeCell ref="B15:B20"/>
    <mergeCell ref="B22:B25"/>
    <mergeCell ref="B26:B28"/>
    <mergeCell ref="B29:B31"/>
    <mergeCell ref="B32:B36"/>
    <mergeCell ref="B37:B48"/>
    <mergeCell ref="B49:B53"/>
    <mergeCell ref="E3:E4"/>
    <mergeCell ref="E5:E10"/>
    <mergeCell ref="E11:E14"/>
    <mergeCell ref="E15:E20"/>
    <mergeCell ref="E22:E25"/>
    <mergeCell ref="E26:E28"/>
    <mergeCell ref="E29:E31"/>
    <mergeCell ref="E32:E36"/>
    <mergeCell ref="E37:E48"/>
    <mergeCell ref="E49:E53"/>
    <mergeCell ref="F3:F4"/>
    <mergeCell ref="F5:F10"/>
    <mergeCell ref="F11:F14"/>
    <mergeCell ref="F15:F20"/>
    <mergeCell ref="F26:F28"/>
    <mergeCell ref="F29:F31"/>
    <mergeCell ref="F32:F36"/>
    <mergeCell ref="F37:F48"/>
    <mergeCell ref="F49:F53"/>
    <mergeCell ref="K15:K18"/>
    <mergeCell ref="K19:K20"/>
    <mergeCell ref="L3:L4"/>
    <mergeCell ref="L5:L14"/>
    <mergeCell ref="L15:L20"/>
    <mergeCell ref="L22:L25"/>
    <mergeCell ref="L26:L28"/>
    <mergeCell ref="L29:L31"/>
    <mergeCell ref="L32:L36"/>
    <mergeCell ref="L37:L48"/>
    <mergeCell ref="L49:L53"/>
    <mergeCell ref="M3:M4"/>
    <mergeCell ref="M5:M14"/>
    <mergeCell ref="M15:M20"/>
    <mergeCell ref="M22:M25"/>
    <mergeCell ref="M26:M28"/>
    <mergeCell ref="M29:M31"/>
    <mergeCell ref="M32:M36"/>
    <mergeCell ref="M37:M48"/>
    <mergeCell ref="M49:M53"/>
    <mergeCell ref="N17:N18"/>
    <mergeCell ref="N33:N34"/>
  </mergeCells>
  <dataValidations count="1">
    <dataValidation type="list" allowBlank="1" showInputMessage="1" showErrorMessage="1" sqref="K37">
      <formula1>"小学,初中,高中,中职,大专,本科,硕士,博士"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2022-12-06T08:42:18Z</dcterms:created>
  <dcterms:modified xsi:type="dcterms:W3CDTF">2024-04-09T07:45:17Z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FE651C4A0F8E4031B062E3EBD2B85215</vt:lpwstr>
  </property>
  <property fmtid="{D5CDD505-2E9C-101B-9397-08002B2CF9AE}" pid="4" name="KSOProductBuildV">
    <vt:lpwstr>2052-11.8.2.12087</vt:lpwstr>
  </property>
</Properties>
</file>