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完成情况" sheetId="1" r:id="rId1"/>
    <sheet name="Sheet2" sheetId="2" r:id="rId2"/>
    <sheet name="Sheet3" sheetId="3" r:id="rId3"/>
  </sheets>
  <definedNames>
    <definedName name="_xlnm._FilterDatabase" localSheetId="0" hidden="1">完成情况!$A$4:$L$5</definedName>
    <definedName name="_xlnm.Print_Area" localSheetId="0">完成情况!$A$1:$Z$5</definedName>
    <definedName name="_xlnm.Print_Titles" localSheetId="0">完成情况!$1:$4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<sst xmlns="http://schemas.openxmlformats.org/spreadsheetml/2006/main" count="47" uniqueCount="47">
  <si>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鱼峰区交通运输局2025年财政衔接推进乡村振兴补助资金基础设施建设项目完成情况表</t>
  </si>
  <si>
    <t>填表单位：区交通运输局</t>
  </si>
  <si>
    <t>建设地点</t>
  </si>
  <si>
    <t>项目名称</t>
  </si>
  <si>
    <t>主要建设内容</t>
  </si>
  <si>
    <t>建设规模</t>
  </si>
  <si>
    <t>总投资（万元）</t>
  </si>
  <si>
    <t>资金来源与结构（万元）</t>
  </si>
  <si>
    <t>项目实施单位</t>
  </si>
  <si>
    <t>项目施工单位</t>
  </si>
  <si>
    <t>实施期限</t>
  </si>
  <si>
    <t>监理单位</t>
  </si>
  <si>
    <t>设计单位</t>
  </si>
  <si>
    <t>受益人口</t>
  </si>
  <si>
    <t>绩效目标</t>
  </si>
  <si>
    <t>预期效益</t>
  </si>
  <si>
    <t>项目开竣工时间</t>
  </si>
  <si>
    <t>资金支出和报账（万元）</t>
  </si>
  <si>
    <t>联农带农机制</t>
  </si>
  <si>
    <t>检查验收结果</t>
  </si>
  <si>
    <t>绩效目标实现结果</t>
  </si>
  <si>
    <t>序号</t>
  </si>
  <si>
    <t>乡镇</t>
  </si>
  <si>
    <t>实施地点</t>
  </si>
  <si>
    <t>财政衔接资金合计</t>
  </si>
  <si>
    <t>中央财政衔接资金（万元）</t>
  </si>
  <si>
    <t>自治区财政衔接资金（万元）</t>
  </si>
  <si>
    <t>市级财政衔接资金（万元）</t>
  </si>
  <si>
    <t>县级财政衔接资金（万元）</t>
  </si>
  <si>
    <t>户数</t>
  </si>
  <si>
    <t>人数</t>
  </si>
  <si>
    <t>白沙镇</t>
  </si>
  <si>
    <t>白沙村</t>
  </si>
  <si>
    <t>鱼峰区白沙镇江湾至龙头道路配套基础设施提升工程</t>
  </si>
  <si>
    <t>对7.1公里道路拓宽至4.5米，维修病害点，设置道路交通标志标识等附属设施。</t>
  </si>
  <si>
    <t>7.1公里</t>
  </si>
  <si>
    <t>鱼峰区交通运输局</t>
  </si>
  <si>
    <t>柳州市市政工程集团有限公司</t>
  </si>
  <si>
    <t>52天</t>
  </si>
  <si>
    <t>广西旺昌工程咨询有限公司</t>
  </si>
  <si>
    <t>广西华友工程技术有限公司</t>
  </si>
  <si>
    <t>拓宽道路至4.5米，维修病害点，设置道路附属设施。完善基础设施建设，提升道路通行能力,解决白沙村1008人出行问题。</t>
  </si>
  <si>
    <t>与绩效表的效益指标一致</t>
  </si>
  <si>
    <t>2025.10.09-2025.12.01</t>
  </si>
  <si>
    <t>完善基础设施建设，提升道路通行能力。</t>
  </si>
  <si>
    <t>通过</t>
  </si>
  <si>
    <t>达到预期效果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</si>
</sst>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方正小标宋简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Tahoma"/>
      <charset val="134"/>
    </font>
    <font>
      <sz val="12"/>
      <color theme="1"/>
      <name val="宋体"/>
      <charset val="134"/>
      <scheme val="minor"/>
    </font>
    <font>
      <sz val="8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2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1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6" fillId="0" borderId="0"/>
    <xf numFmtId="0" fontId="30" fillId="51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6" borderId="1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3" borderId="14" applyNumberFormat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/>
    <xf numFmtId="0" fontId="45" fillId="53" borderId="16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6" fillId="51" borderId="20" applyNumberFormat="0" applyFont="0" applyAlignment="0" applyProtection="0">
      <alignment vertical="center"/>
    </xf>
    <xf numFmtId="0" fontId="51" fillId="0" borderId="0">
      <protection locked="0"/>
    </xf>
    <xf numFmtId="0" fontId="3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/>
    <xf numFmtId="0" fontId="47" fillId="0" borderId="21" applyNumberFormat="0" applyFill="0" applyAlignment="0" applyProtection="0">
      <alignment vertical="center"/>
    </xf>
    <xf numFmtId="0" fontId="54" fillId="43" borderId="13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30" fillId="51" borderId="20" applyNumberFormat="0" applyFont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9" fillId="0" borderId="1" xfId="106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106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4 32" xfId="49"/>
    <cellStyle name="20% - 强调文字颜色 3 26" xfId="50"/>
    <cellStyle name="60% - 强调文字颜色 5 33" xfId="51"/>
    <cellStyle name="20% - 强调文字颜色 6 2 12" xfId="52"/>
    <cellStyle name="强调文字颜色 2 3 2" xfId="53"/>
    <cellStyle name="60% - 强调文字颜色 4 4 29" xfId="54"/>
    <cellStyle name="20% - 强调文字颜色 1 4 37" xfId="55"/>
    <cellStyle name="60% - 强调文字颜色 3 4 13" xfId="56"/>
    <cellStyle name="40% - 强调文字颜色 6 2 36" xfId="57"/>
    <cellStyle name="20% - 强调文字颜色 2 3 6" xfId="58"/>
    <cellStyle name="标题 2 2 21" xfId="59"/>
    <cellStyle name="40% - 强调文字颜色 3 5 3" xfId="60"/>
    <cellStyle name="40% - 强调文字颜色 1 4 24" xfId="61"/>
    <cellStyle name="标题 1 4 11" xfId="62"/>
    <cellStyle name="60% - 强调文字颜色 3 13" xfId="63"/>
    <cellStyle name="20% - 强调文字颜色 1 11" xfId="64"/>
    <cellStyle name="60% - 强调文字颜色 1 5 39" xfId="65"/>
    <cellStyle name="20% - 强调文字颜色 3 3 17" xfId="66"/>
    <cellStyle name="60% - 强调文字颜色 2 3" xfId="67"/>
    <cellStyle name="强调文字颜色 1 5 39" xfId="68"/>
    <cellStyle name="标题 4 3 18" xfId="69"/>
    <cellStyle name="常规 4 4 3" xfId="70"/>
    <cellStyle name="60% - 强调文字颜色 6 8" xfId="71"/>
    <cellStyle name="20% - 强调文字颜色 4 4 17" xfId="72"/>
    <cellStyle name="标题 3 5 15" xfId="73"/>
    <cellStyle name="常规 151 3 2" xfId="74"/>
    <cellStyle name="20% - 强调文字颜色 4 16" xfId="75"/>
    <cellStyle name="40% - 强调文字颜色 2 4 8" xfId="76"/>
    <cellStyle name="40% - 强调文字颜色 3 32" xfId="77"/>
    <cellStyle name="60% - 强调文字颜色 4 33" xfId="78"/>
    <cellStyle name="60% - 强调文字颜色 6 5 2" xfId="79"/>
    <cellStyle name="60% - 强调文字颜色 1 6" xfId="80"/>
    <cellStyle name="解释性文本 2 39" xfId="81"/>
    <cellStyle name="输入 2" xfId="82"/>
    <cellStyle name="标题 39" xfId="83"/>
    <cellStyle name="输出 4 40" xfId="84"/>
    <cellStyle name="好 2 40" xfId="85"/>
    <cellStyle name="链接单元格 2 39" xfId="86"/>
    <cellStyle name="标题 5" xfId="87"/>
    <cellStyle name="常规 4 61" xfId="88"/>
    <cellStyle name="常规 5 2" xfId="89"/>
    <cellStyle name="常规 10 2 2 2" xfId="90"/>
    <cellStyle name="检查单元格 2 39" xfId="91"/>
    <cellStyle name="60% - 强调文字颜色 2 11" xfId="92"/>
    <cellStyle name="强调文字颜色 6 3 39" xfId="93"/>
    <cellStyle name="强调文字颜色 2 2 40" xfId="94"/>
    <cellStyle name="强调文字颜色 4 36" xfId="95"/>
    <cellStyle name="标题 1 10" xfId="96"/>
    <cellStyle name="汇总 3 40" xfId="97"/>
    <cellStyle name="标题 3 6" xfId="98"/>
    <cellStyle name="标题 2 10" xfId="99"/>
    <cellStyle name="标题 4 10" xfId="100"/>
    <cellStyle name="差 2" xfId="101"/>
    <cellStyle name="注释 2 40" xfId="102"/>
    <cellStyle name="常规 2 73" xfId="103"/>
    <cellStyle name="常规 23" xfId="104"/>
    <cellStyle name="常规 4" xfId="105"/>
    <cellStyle name="常规_Sheet1" xfId="106"/>
    <cellStyle name="汇总 36" xfId="107"/>
    <cellStyle name="计算 2" xfId="108"/>
    <cellStyle name="警告文本 2" xfId="109"/>
    <cellStyle name="强调文字颜色 3 36" xfId="110"/>
    <cellStyle name="适中 2" xfId="111"/>
    <cellStyle name="注释 36" xfId="1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76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19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19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56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88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31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62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99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05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42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17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48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85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91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28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3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2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3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179070</xdr:colOff>
      <xdr:row>3</xdr:row>
      <xdr:rowOff>0</xdr:rowOff>
    </xdr:from>
    <xdr:to>
      <xdr:col>4</xdr:col>
      <xdr:colOff>203835</xdr:colOff>
      <xdr:row>3</xdr:row>
      <xdr:rowOff>169545</xdr:rowOff>
    </xdr:to>
    <xdr:pic>
      <xdr:nvPicPr>
        <xdr:cNvPr id="6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357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tabSelected="1" view="pageBreakPreview" zoomScale="75" zoomScaleNormal="80" workbookViewId="0">
      <pane ySplit="4" topLeftCell="A5" activePane="bottomLeft" state="frozen"/>
      <selection/>
      <selection pane="bottomLeft" activeCell="H5" sqref="H5"/>
    </sheetView>
  </sheetViews>
  <sheetFormatPr defaultColWidth="9" defaultRowHeight="14.4" outlineLevelRow="4"/>
  <cols>
    <col min="1" max="1" width="4" style="3" customWidth="1"/>
    <col min="2" max="2" width="4.5" style="3" customWidth="1"/>
    <col min="3" max="3" width="3.5" style="3" customWidth="1"/>
    <col min="4" max="4" width="13" style="3" customWidth="1"/>
    <col min="5" max="6" width="13.3796296296296" style="3" customWidth="1"/>
    <col min="7" max="8" width="12.4907407407407" style="3" customWidth="1"/>
    <col min="9" max="9" width="10.1388888888889" style="3" customWidth="1"/>
    <col min="10" max="10" width="9.25" style="3" customWidth="1"/>
    <col min="11" max="11" width="13.6111111111111" style="3" customWidth="1"/>
    <col min="12" max="12" width="10.2777777777778" style="3" customWidth="1"/>
    <col min="13" max="13" width="6.37962962962963" style="3" customWidth="1"/>
    <col min="14" max="14" width="7.25" style="3" customWidth="1"/>
    <col min="15" max="15" width="6.87962962962963" style="3" customWidth="1"/>
    <col min="16" max="16" width="8.12962962962963" style="3" customWidth="1"/>
    <col min="17" max="17" width="7.62962962962963" style="3" customWidth="1"/>
    <col min="18" max="18" width="6.25" style="3" customWidth="1"/>
    <col min="19" max="19" width="6.87962962962963" style="3" customWidth="1"/>
    <col min="20" max="21" width="12.9444444444444" style="3" customWidth="1"/>
    <col min="22" max="22" width="12.5" style="4" customWidth="1"/>
    <col min="23" max="23" width="16.25" style="3" customWidth="1"/>
    <col min="24" max="24" width="7.75" style="3" customWidth="1"/>
    <col min="25" max="25" width="5.25" style="3" customWidth="1"/>
    <col min="26" max="26" width="7.12962962962963" style="3" customWidth="1"/>
    <col min="27" max="16384" width="9" style="3"/>
  </cols>
  <sheetData>
    <row r="1" ht="72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1" ht="29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48.75" customHeight="1" spans="1:26">
      <c r="A3" s="7" t="s">
        <v>2</v>
      </c>
      <c r="B3" s="7"/>
      <c r="C3" s="7"/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/>
      <c r="J3" s="7"/>
      <c r="K3" s="7"/>
      <c r="L3" s="7"/>
      <c r="M3" s="13" t="s">
        <v>8</v>
      </c>
      <c r="N3" s="14" t="s">
        <v>9</v>
      </c>
      <c r="O3" s="14" t="s">
        <v>10</v>
      </c>
      <c r="P3" s="14" t="s">
        <v>11</v>
      </c>
      <c r="Q3" s="14" t="s">
        <v>12</v>
      </c>
      <c r="R3" s="16" t="s">
        <v>13</v>
      </c>
      <c r="S3" s="16"/>
      <c r="T3" s="17" t="s">
        <v>14</v>
      </c>
      <c r="U3" s="17" t="s">
        <v>15</v>
      </c>
      <c r="V3" s="14" t="s">
        <v>16</v>
      </c>
      <c r="W3" s="14" t="s">
        <v>17</v>
      </c>
      <c r="X3" s="18" t="s">
        <v>18</v>
      </c>
      <c r="Y3" s="18" t="s">
        <v>19</v>
      </c>
      <c r="Z3" s="14" t="s">
        <v>20</v>
      </c>
    </row>
    <row r="4" s="1" customFormat="1" ht="96.75" customHeight="1" spans="1:26">
      <c r="A4" s="7" t="s">
        <v>21</v>
      </c>
      <c r="B4" s="7" t="s">
        <v>22</v>
      </c>
      <c r="C4" s="7" t="s">
        <v>23</v>
      </c>
      <c r="D4" s="7"/>
      <c r="E4" s="7"/>
      <c r="F4" s="7"/>
      <c r="G4" s="7"/>
      <c r="H4" s="7" t="s">
        <v>24</v>
      </c>
      <c r="I4" s="7" t="s">
        <v>25</v>
      </c>
      <c r="J4" s="7" t="s">
        <v>26</v>
      </c>
      <c r="K4" s="7" t="s">
        <v>27</v>
      </c>
      <c r="L4" s="15" t="s">
        <v>28</v>
      </c>
      <c r="M4" s="13"/>
      <c r="N4" s="14"/>
      <c r="O4" s="14"/>
      <c r="P4" s="14"/>
      <c r="Q4" s="14"/>
      <c r="R4" s="17" t="s">
        <v>29</v>
      </c>
      <c r="S4" s="17" t="s">
        <v>30</v>
      </c>
      <c r="T4" s="17"/>
      <c r="U4" s="17"/>
      <c r="V4" s="14"/>
      <c r="W4" s="14"/>
      <c r="X4" s="18"/>
      <c r="Y4" s="18"/>
      <c r="Z4" s="14"/>
    </row>
    <row r="5" s="2" customFormat="1" ht="192" customHeight="1" spans="1:26">
      <c r="A5" s="8"/>
      <c r="B5" s="9" t="s">
        <v>31</v>
      </c>
      <c r="C5" s="9" t="s">
        <v>32</v>
      </c>
      <c r="D5" s="10" t="s">
        <v>33</v>
      </c>
      <c r="E5" s="10" t="s">
        <v>34</v>
      </c>
      <c r="F5" s="9" t="s">
        <v>35</v>
      </c>
      <c r="G5" s="11">
        <v>205</v>
      </c>
      <c r="H5" s="12">
        <v>205</v>
      </c>
      <c r="I5" s="12"/>
      <c r="J5" s="12"/>
      <c r="K5" s="12"/>
      <c r="L5" s="12"/>
      <c r="M5" s="9" t="s">
        <v>36</v>
      </c>
      <c r="N5" s="8" t="s">
        <v>37</v>
      </c>
      <c r="O5" s="8" t="s">
        <v>38</v>
      </c>
      <c r="P5" s="8" t="s">
        <v>39</v>
      </c>
      <c r="Q5" s="19" t="s">
        <v>40</v>
      </c>
      <c r="R5" s="12">
        <v>254</v>
      </c>
      <c r="S5" s="12">
        <v>1008</v>
      </c>
      <c r="T5" s="8" t="s">
        <v>41</v>
      </c>
      <c r="U5" s="9" t="s">
        <v>42</v>
      </c>
      <c r="V5" s="8" t="s">
        <v>43</v>
      </c>
      <c r="W5" s="11">
        <v>205</v>
      </c>
      <c r="X5" s="10" t="s">
        <v>44</v>
      </c>
      <c r="Y5" s="20" t="s">
        <v>45</v>
      </c>
      <c r="Z5" s="8" t="s">
        <v>46</v>
      </c>
    </row>
  </sheetData>
  <mergeCells count="21">
    <mergeCell ref="A1:Z1"/>
    <mergeCell ref="A2:Z2"/>
    <mergeCell ref="A3:C3"/>
    <mergeCell ref="H3:L3"/>
    <mergeCell ref="R3:S3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T3:T4"/>
    <mergeCell ref="U3:U4"/>
    <mergeCell ref="V3:V4"/>
    <mergeCell ref="W3:W4"/>
    <mergeCell ref="X3:X4"/>
    <mergeCell ref="Y3:Y4"/>
    <mergeCell ref="Z3:Z4"/>
  </mergeCells>
  <conditionalFormatting sqref="D5">
    <cfRule type="duplicateValues" dxfId="0" priority="1"/>
  </conditionalFormatting>
  <conditionalFormatting sqref="D3:D4 D6:D1048576">
    <cfRule type="duplicateValues" dxfId="0" priority="32"/>
  </conditionalFormatting>
  <printOptions horizontalCentered="1"/>
  <pageMargins left="0.309722222222222" right="0.279861111111111" top="0.550694444444444" bottom="0.314583333333333" header="0.156944444444444" footer="0.156944444444444"/>
  <pageSetup paperSize="9" scale="57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完成情况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苏荣兴</cp:lastModifiedBy>
  <dcterms:created xsi:type="dcterms:W3CDTF">2006-09-13T11:21:00Z</dcterms:created>
  <dcterms:modified xsi:type="dcterms:W3CDTF">2025-11-25T03:42:38Z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6BA55F8E85E7435FB8429D1F67450905_13</vt:lpwstr>
  </property>
</Properties>
</file>