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7" r:id="rId1"/>
  </sheets>
  <definedNames>
    <definedName name="_xlnm.Print_Titles" localSheetId="0">补贴表!$2:$4</definedName>
    <definedName name="_xlnm._FilterDatabase" localSheetId="0" hidden="1">补贴表!$G:$G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<sst xmlns="http://schemas.openxmlformats.org/spreadsheetml/2006/main" count="95" uniqueCount="95">
  <si>
    <t>附件13</t>
  </si>
  <si>
    <t>竹桐村2026年糖料蔗良法技术推广补助（机械化深翻开沟）明细表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</si>
  <si>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</si>
  <si>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</si>
  <si>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</si>
  <si>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</si>
  <si>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</si>
  <si>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</si>
  <si>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陈勇</t>
  </si>
  <si>
    <t>计益龙</t>
  </si>
  <si>
    <t>计和军</t>
  </si>
  <si>
    <t>计春和</t>
  </si>
  <si>
    <t>计喜爱</t>
  </si>
  <si>
    <t>计佳俊</t>
  </si>
  <si>
    <t>计运才</t>
  </si>
  <si>
    <t>韦计友</t>
  </si>
  <si>
    <t>计华</t>
  </si>
  <si>
    <t>计田望</t>
  </si>
  <si>
    <t>计军荣</t>
  </si>
  <si>
    <t>黎庆忠</t>
  </si>
  <si>
    <t>罗修强</t>
  </si>
  <si>
    <t>计素平</t>
  </si>
  <si>
    <t>计孟龙</t>
  </si>
  <si>
    <t>计运春</t>
  </si>
  <si>
    <t>黄东海</t>
  </si>
  <si>
    <t>计全文</t>
  </si>
  <si>
    <t>计利明</t>
  </si>
  <si>
    <t>计炳福</t>
  </si>
  <si>
    <t>计贵生</t>
  </si>
  <si>
    <t>欧后国</t>
  </si>
  <si>
    <t>莫国六</t>
  </si>
  <si>
    <t>谢琼新</t>
  </si>
  <si>
    <t>计明维</t>
  </si>
  <si>
    <t>计荣光</t>
  </si>
  <si>
    <t>计汝亮</t>
  </si>
  <si>
    <t>计运祥</t>
  </si>
  <si>
    <t>黄炳辉</t>
  </si>
  <si>
    <t>黄炳权</t>
  </si>
  <si>
    <t>计木英</t>
  </si>
  <si>
    <t>计胜华</t>
  </si>
  <si>
    <t>计七金</t>
  </si>
  <si>
    <t>韦德春</t>
  </si>
  <si>
    <t>李何迁</t>
  </si>
  <si>
    <t>李诗元</t>
  </si>
  <si>
    <t>覃义恩</t>
  </si>
  <si>
    <t>潘贵强</t>
  </si>
  <si>
    <t>覃志敏</t>
  </si>
  <si>
    <t>覃义和</t>
  </si>
  <si>
    <t>李伟桥</t>
  </si>
  <si>
    <t>潘荣才</t>
  </si>
  <si>
    <t>李柱捡</t>
  </si>
  <si>
    <t>李天来</t>
  </si>
  <si>
    <t>潘荣德</t>
  </si>
  <si>
    <t>黄福文</t>
  </si>
  <si>
    <t>覃超建</t>
  </si>
  <si>
    <t>覃志杨</t>
  </si>
  <si>
    <t>覃日明</t>
  </si>
  <si>
    <t>陈英</t>
  </si>
  <si>
    <t>黄运强</t>
  </si>
  <si>
    <t>韦燕龙</t>
  </si>
  <si>
    <t>韦志军</t>
  </si>
  <si>
    <t>梁应山</t>
  </si>
  <si>
    <t>曾大科</t>
  </si>
  <si>
    <t>江军林</t>
  </si>
  <si>
    <t>梁志红</t>
  </si>
  <si>
    <t>罗代辉</t>
  </si>
  <si>
    <t>黄世凡</t>
  </si>
  <si>
    <t>黄金德</t>
  </si>
  <si>
    <t>梁小球</t>
  </si>
  <si>
    <t>黄金明</t>
  </si>
  <si>
    <t>欧克咪</t>
  </si>
  <si>
    <t>黄世福</t>
  </si>
  <si>
    <t>黄德建</t>
  </si>
  <si>
    <t>吴才儒</t>
  </si>
  <si>
    <t>黄自忠</t>
  </si>
  <si>
    <t>罗计荣</t>
  </si>
  <si>
    <t>刘秀军</t>
  </si>
  <si>
    <t>罗良东</t>
  </si>
  <si>
    <t>温庆鲜</t>
  </si>
  <si>
    <t>陈计辉</t>
  </si>
  <si>
    <t>钟健明</t>
  </si>
  <si>
    <t>黄小军</t>
  </si>
  <si>
    <t>杨红</t>
  </si>
  <si>
    <t>罗太德</t>
  </si>
  <si>
    <t>覃金元</t>
  </si>
  <si>
    <t>覃卫林</t>
  </si>
  <si>
    <t>罗计宁</t>
  </si>
  <si>
    <t>计松文</t>
  </si>
  <si>
    <t>覃卫强</t>
  </si>
  <si>
    <t>陈仁保</t>
  </si>
  <si>
    <t>杨松亮</t>
  </si>
  <si>
    <t>黄玉新</t>
  </si>
  <si>
    <t>易家永</t>
  </si>
  <si>
    <t>韦宁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</si>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</sst>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pane ySplit="4" topLeftCell="A6" activePane="bottomLeft" state="frozen"/>
      <selection/>
      <selection pane="bottomLeft" activeCell="J16" sqref="J16"/>
    </sheetView>
  </sheetViews>
  <sheetFormatPr defaultColWidth="9" defaultRowHeight="14.4" outlineLevelCol="4"/>
  <cols>
    <col min="1" max="1" width="11.6666666666667" customWidth="1"/>
    <col min="2" max="2" width="18.2222222222222" customWidth="1"/>
    <col min="3" max="3" width="18.6666666666667" customWidth="1"/>
    <col min="4" max="4" width="24.4444444444444" customWidth="1"/>
    <col min="5" max="5" width="20.1296296296296" customWidth="1"/>
  </cols>
  <sheetData>
    <row r="1" spans="1:5">
      <c r="B1" t="s">
        <v>0</v>
      </c>
    </row>
    <row r="2" ht="35" customHeight="1" spans="1:5">
      <c r="A2" s="1" t="s">
        <v>1</v>
      </c>
      <c r="B2" s="2"/>
      <c r="C2" s="2"/>
      <c r="D2" s="2"/>
      <c r="E2" s="2"/>
    </row>
    <row r="3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1.67</v>
      </c>
      <c r="D5" s="6">
        <v>100.2</v>
      </c>
      <c r="E5" s="6"/>
    </row>
    <row r="6" ht="17" customHeight="1" spans="1:5">
      <c r="A6" s="6">
        <v>2</v>
      </c>
      <c r="B6" s="6" t="s">
        <v>9</v>
      </c>
      <c r="C6" s="6">
        <v>2.51</v>
      </c>
      <c r="D6" s="6">
        <v>150.6</v>
      </c>
      <c r="E6" s="6"/>
    </row>
    <row r="7" ht="17" customHeight="1" spans="1:5">
      <c r="A7" s="6">
        <v>3</v>
      </c>
      <c r="B7" s="6" t="s">
        <v>10</v>
      </c>
      <c r="C7" s="6">
        <v>0.82</v>
      </c>
      <c r="D7" s="6">
        <v>49.2</v>
      </c>
      <c r="E7" s="6"/>
    </row>
    <row r="8" ht="17" customHeight="1" spans="1:5">
      <c r="A8" s="6">
        <v>4</v>
      </c>
      <c r="B8" s="6" t="s">
        <v>11</v>
      </c>
      <c r="C8" s="6">
        <v>7.29</v>
      </c>
      <c r="D8" s="6">
        <v>437.4</v>
      </c>
      <c r="E8" s="6"/>
    </row>
    <row r="9" ht="17" customHeight="1" spans="1:5">
      <c r="A9" s="6">
        <v>5</v>
      </c>
      <c r="B9" s="6" t="s">
        <v>12</v>
      </c>
      <c r="C9" s="6">
        <v>3.84</v>
      </c>
      <c r="D9" s="6">
        <v>230.4</v>
      </c>
      <c r="E9" s="6"/>
    </row>
    <row r="10" ht="17" customHeight="1" spans="1:5">
      <c r="A10" s="6">
        <v>6</v>
      </c>
      <c r="B10" s="6" t="s">
        <v>13</v>
      </c>
      <c r="C10" s="6">
        <v>0.74</v>
      </c>
      <c r="D10" s="6">
        <v>44.4</v>
      </c>
      <c r="E10" s="6"/>
    </row>
    <row r="11" ht="17" customHeight="1" spans="1:5">
      <c r="A11" s="6">
        <v>7</v>
      </c>
      <c r="B11" s="6" t="s">
        <v>14</v>
      </c>
      <c r="C11" s="6">
        <v>7.7</v>
      </c>
      <c r="D11" s="6">
        <v>462</v>
      </c>
      <c r="E11" s="6"/>
    </row>
    <row r="12" ht="17" customHeight="1" spans="1:5">
      <c r="A12" s="6">
        <v>8</v>
      </c>
      <c r="B12" s="6" t="s">
        <v>15</v>
      </c>
      <c r="C12" s="6">
        <v>6.57</v>
      </c>
      <c r="D12" s="6">
        <v>394.2</v>
      </c>
      <c r="E12" s="6"/>
    </row>
    <row r="13" ht="17" customHeight="1" spans="1:5">
      <c r="A13" s="6">
        <v>9</v>
      </c>
      <c r="B13" s="6" t="s">
        <v>16</v>
      </c>
      <c r="C13" s="6">
        <v>1.27</v>
      </c>
      <c r="D13" s="6">
        <v>76.2</v>
      </c>
      <c r="E13" s="6"/>
    </row>
    <row r="14" ht="17" customHeight="1" spans="1:5">
      <c r="A14" s="6">
        <v>10</v>
      </c>
      <c r="B14" s="6" t="s">
        <v>17</v>
      </c>
      <c r="C14" s="6">
        <v>19.7</v>
      </c>
      <c r="D14" s="6">
        <v>1182</v>
      </c>
      <c r="E14" s="6"/>
    </row>
    <row r="15" ht="17" customHeight="1" spans="1:5">
      <c r="A15" s="6">
        <v>11</v>
      </c>
      <c r="B15" s="6" t="s">
        <v>18</v>
      </c>
      <c r="C15" s="6">
        <v>0.98</v>
      </c>
      <c r="D15" s="6">
        <v>58.8</v>
      </c>
      <c r="E15" s="6"/>
    </row>
    <row r="16" ht="17" customHeight="1" spans="1:5">
      <c r="A16" s="6">
        <v>12</v>
      </c>
      <c r="B16" s="6" t="s">
        <v>19</v>
      </c>
      <c r="C16" s="6">
        <v>3.61</v>
      </c>
      <c r="D16" s="6">
        <v>216.6</v>
      </c>
      <c r="E16" s="6"/>
    </row>
    <row r="17" ht="17" customHeight="1" spans="1:5">
      <c r="A17" s="6">
        <v>13</v>
      </c>
      <c r="B17" s="6" t="s">
        <v>20</v>
      </c>
      <c r="C17" s="6">
        <v>2.3</v>
      </c>
      <c r="D17" s="6">
        <v>138</v>
      </c>
      <c r="E17" s="6"/>
    </row>
    <row r="18" ht="17" customHeight="1" spans="1:5">
      <c r="A18" s="6">
        <v>14</v>
      </c>
      <c r="B18" s="6" t="s">
        <v>21</v>
      </c>
      <c r="C18" s="6">
        <v>7.98</v>
      </c>
      <c r="D18" s="6">
        <v>478.8</v>
      </c>
      <c r="E18" s="6"/>
    </row>
    <row r="19" ht="17" customHeight="1" spans="1:5">
      <c r="A19" s="6">
        <v>15</v>
      </c>
      <c r="B19" s="6" t="s">
        <v>22</v>
      </c>
      <c r="C19" s="6">
        <v>0.61</v>
      </c>
      <c r="D19" s="6">
        <v>36.6</v>
      </c>
      <c r="E19" s="6"/>
    </row>
    <row r="20" ht="17" customHeight="1" spans="1:5">
      <c r="A20" s="6">
        <v>16</v>
      </c>
      <c r="B20" s="6" t="s">
        <v>23</v>
      </c>
      <c r="C20" s="6">
        <v>1.89</v>
      </c>
      <c r="D20" s="6">
        <v>113.4</v>
      </c>
      <c r="E20" s="6"/>
    </row>
    <row r="21" ht="17" customHeight="1" spans="1:5">
      <c r="A21" s="6">
        <v>17</v>
      </c>
      <c r="B21" s="6" t="s">
        <v>24</v>
      </c>
      <c r="C21" s="6">
        <v>2.15</v>
      </c>
      <c r="D21" s="6">
        <v>129</v>
      </c>
      <c r="E21" s="6"/>
    </row>
    <row r="22" ht="17" customHeight="1" spans="1:5">
      <c r="A22" s="6">
        <v>18</v>
      </c>
      <c r="B22" s="6" t="s">
        <v>25</v>
      </c>
      <c r="C22" s="6">
        <v>15.61</v>
      </c>
      <c r="D22" s="6">
        <v>936.6</v>
      </c>
      <c r="E22" s="6"/>
    </row>
    <row r="23" ht="17" customHeight="1" spans="1:5">
      <c r="A23" s="6">
        <v>19</v>
      </c>
      <c r="B23" s="6" t="s">
        <v>26</v>
      </c>
      <c r="C23" s="6">
        <v>3.22</v>
      </c>
      <c r="D23" s="6">
        <v>193.2</v>
      </c>
      <c r="E23" s="6"/>
    </row>
    <row r="24" ht="17" customHeight="1" spans="1:5">
      <c r="A24" s="6">
        <v>20</v>
      </c>
      <c r="B24" s="6" t="s">
        <v>27</v>
      </c>
      <c r="C24" s="6">
        <v>5.48</v>
      </c>
      <c r="D24" s="6">
        <v>328.8</v>
      </c>
      <c r="E24" s="6"/>
    </row>
    <row r="25" ht="17" customHeight="1" spans="1:5">
      <c r="A25" s="6">
        <v>21</v>
      </c>
      <c r="B25" s="6" t="s">
        <v>28</v>
      </c>
      <c r="C25" s="6">
        <v>1.68</v>
      </c>
      <c r="D25" s="6">
        <v>100.8</v>
      </c>
      <c r="E25" s="6"/>
    </row>
    <row r="26" ht="17" customHeight="1" spans="1:5">
      <c r="A26" s="6">
        <v>22</v>
      </c>
      <c r="B26" s="6" t="s">
        <v>29</v>
      </c>
      <c r="C26" s="6">
        <v>0.34</v>
      </c>
      <c r="D26" s="6">
        <v>20.4</v>
      </c>
      <c r="E26" s="6"/>
    </row>
    <row r="27" ht="17" customHeight="1" spans="1:5">
      <c r="A27" s="6">
        <v>23</v>
      </c>
      <c r="B27" s="6" t="s">
        <v>30</v>
      </c>
      <c r="C27" s="6">
        <v>2.94</v>
      </c>
      <c r="D27" s="6">
        <v>176.4</v>
      </c>
      <c r="E27" s="6"/>
    </row>
    <row r="28" ht="17" customHeight="1" spans="1:5">
      <c r="A28" s="6">
        <v>24</v>
      </c>
      <c r="B28" s="6" t="s">
        <v>31</v>
      </c>
      <c r="C28" s="6">
        <v>2.49</v>
      </c>
      <c r="D28" s="6">
        <v>149.4</v>
      </c>
      <c r="E28" s="6"/>
    </row>
    <row r="29" ht="17" customHeight="1" spans="1:5">
      <c r="A29" s="6">
        <v>25</v>
      </c>
      <c r="B29" s="6" t="s">
        <v>32</v>
      </c>
      <c r="C29" s="6">
        <v>8.39</v>
      </c>
      <c r="D29" s="6">
        <v>503.4</v>
      </c>
      <c r="E29" s="6"/>
    </row>
    <row r="30" ht="17" customHeight="1" spans="1:5">
      <c r="A30" s="6">
        <v>26</v>
      </c>
      <c r="B30" s="6" t="s">
        <v>33</v>
      </c>
      <c r="C30" s="6">
        <v>1.12</v>
      </c>
      <c r="D30" s="6">
        <v>67.2</v>
      </c>
      <c r="E30" s="6"/>
    </row>
    <row r="31" ht="17" customHeight="1" spans="1:5">
      <c r="A31" s="6">
        <v>27</v>
      </c>
      <c r="B31" s="6" t="s">
        <v>34</v>
      </c>
      <c r="C31" s="6">
        <v>0.94</v>
      </c>
      <c r="D31" s="6">
        <v>56.4</v>
      </c>
      <c r="E31" s="6"/>
    </row>
    <row r="32" ht="17" customHeight="1" spans="1:5">
      <c r="A32" s="6">
        <v>28</v>
      </c>
      <c r="B32" s="6" t="s">
        <v>35</v>
      </c>
      <c r="C32" s="6">
        <v>0.78</v>
      </c>
      <c r="D32" s="6">
        <v>46.8</v>
      </c>
      <c r="E32" s="6"/>
    </row>
    <row r="33" ht="17" customHeight="1" spans="1:5">
      <c r="A33" s="6">
        <v>29</v>
      </c>
      <c r="B33" s="6" t="s">
        <v>36</v>
      </c>
      <c r="C33" s="6">
        <v>2.8</v>
      </c>
      <c r="D33" s="6">
        <v>168</v>
      </c>
      <c r="E33" s="6"/>
    </row>
    <row r="34" ht="17" customHeight="1" spans="1:5">
      <c r="A34" s="6">
        <v>30</v>
      </c>
      <c r="B34" s="6" t="s">
        <v>37</v>
      </c>
      <c r="C34" s="6">
        <v>9.74</v>
      </c>
      <c r="D34" s="6">
        <v>584.4</v>
      </c>
      <c r="E34" s="6"/>
    </row>
    <row r="35" ht="17" customHeight="1" spans="1:5">
      <c r="A35" s="6">
        <v>31</v>
      </c>
      <c r="B35" s="6" t="s">
        <v>38</v>
      </c>
      <c r="C35" s="6">
        <v>1.52</v>
      </c>
      <c r="D35" s="6">
        <v>91.2</v>
      </c>
      <c r="E35" s="6"/>
    </row>
    <row r="36" ht="17" customHeight="1" spans="1:5">
      <c r="A36" s="6">
        <v>32</v>
      </c>
      <c r="B36" s="6" t="s">
        <v>39</v>
      </c>
      <c r="C36" s="6">
        <v>10.89</v>
      </c>
      <c r="D36" s="6">
        <v>653.4</v>
      </c>
      <c r="E36" s="6"/>
    </row>
    <row r="37" ht="17" customHeight="1" spans="1:5">
      <c r="A37" s="6">
        <v>33</v>
      </c>
      <c r="B37" s="6" t="s">
        <v>40</v>
      </c>
      <c r="C37" s="6">
        <v>0.61</v>
      </c>
      <c r="D37" s="6">
        <v>36.6</v>
      </c>
      <c r="E37" s="6"/>
    </row>
    <row r="38" ht="17" customHeight="1" spans="1:5">
      <c r="A38" s="6">
        <v>34</v>
      </c>
      <c r="B38" s="6" t="s">
        <v>41</v>
      </c>
      <c r="C38" s="6">
        <v>1.63</v>
      </c>
      <c r="D38" s="6">
        <v>97.8</v>
      </c>
      <c r="E38" s="6"/>
    </row>
    <row r="39" ht="17" customHeight="1" spans="1:5">
      <c r="A39" s="6">
        <v>35</v>
      </c>
      <c r="B39" s="6" t="s">
        <v>42</v>
      </c>
      <c r="C39" s="6">
        <v>3.5</v>
      </c>
      <c r="D39" s="6">
        <v>210</v>
      </c>
      <c r="E39" s="6"/>
    </row>
    <row r="40" ht="17" customHeight="1" spans="1:5">
      <c r="A40" s="6">
        <v>36</v>
      </c>
      <c r="B40" s="6" t="s">
        <v>43</v>
      </c>
      <c r="C40" s="6">
        <v>4.86</v>
      </c>
      <c r="D40" s="6">
        <v>291.6</v>
      </c>
      <c r="E40" s="6"/>
    </row>
    <row r="41" ht="17" customHeight="1" spans="1:5">
      <c r="A41" s="6">
        <v>37</v>
      </c>
      <c r="B41" s="6" t="s">
        <v>44</v>
      </c>
      <c r="C41" s="6">
        <v>4.81</v>
      </c>
      <c r="D41" s="6">
        <v>288.6</v>
      </c>
      <c r="E41" s="6"/>
    </row>
    <row r="42" ht="17" customHeight="1" spans="1:5">
      <c r="A42" s="6">
        <v>38</v>
      </c>
      <c r="B42" s="6" t="s">
        <v>45</v>
      </c>
      <c r="C42" s="6">
        <v>4.04</v>
      </c>
      <c r="D42" s="6">
        <v>242.4</v>
      </c>
      <c r="E42" s="6"/>
    </row>
    <row r="43" ht="17" customHeight="1" spans="1:5">
      <c r="A43" s="6">
        <v>39</v>
      </c>
      <c r="B43" s="6" t="s">
        <v>46</v>
      </c>
      <c r="C43" s="6">
        <v>18.83</v>
      </c>
      <c r="D43" s="6">
        <v>1129.8</v>
      </c>
      <c r="E43" s="6"/>
    </row>
    <row r="44" ht="17" customHeight="1" spans="1:5">
      <c r="A44" s="6">
        <v>40</v>
      </c>
      <c r="B44" s="6" t="s">
        <v>47</v>
      </c>
      <c r="C44" s="6">
        <v>3.39</v>
      </c>
      <c r="D44" s="6">
        <v>203.4</v>
      </c>
      <c r="E44" s="6"/>
    </row>
    <row r="45" ht="17" customHeight="1" spans="1:5">
      <c r="A45" s="6">
        <v>41</v>
      </c>
      <c r="B45" s="6" t="s">
        <v>48</v>
      </c>
      <c r="C45" s="6">
        <v>6.79</v>
      </c>
      <c r="D45" s="6">
        <v>407.4</v>
      </c>
      <c r="E45" s="6"/>
    </row>
    <row r="46" ht="17" customHeight="1" spans="1:5">
      <c r="A46" s="6">
        <v>42</v>
      </c>
      <c r="B46" s="6" t="s">
        <v>49</v>
      </c>
      <c r="C46" s="6">
        <v>6.41</v>
      </c>
      <c r="D46" s="6">
        <v>384.6</v>
      </c>
      <c r="E46" s="6"/>
    </row>
    <row r="47" ht="17" customHeight="1" spans="1:5">
      <c r="A47" s="6">
        <v>43</v>
      </c>
      <c r="B47" s="6" t="s">
        <v>50</v>
      </c>
      <c r="C47" s="6">
        <v>3.22</v>
      </c>
      <c r="D47" s="6">
        <v>193.2</v>
      </c>
      <c r="E47" s="6"/>
    </row>
    <row r="48" ht="17" customHeight="1" spans="1:5">
      <c r="A48" s="6">
        <v>44</v>
      </c>
      <c r="B48" s="6" t="s">
        <v>51</v>
      </c>
      <c r="C48" s="6">
        <v>2.59</v>
      </c>
      <c r="D48" s="6">
        <v>155.4</v>
      </c>
      <c r="E48" s="6"/>
    </row>
    <row r="49" ht="17" customHeight="1" spans="1:5">
      <c r="A49" s="6">
        <v>45</v>
      </c>
      <c r="B49" s="6" t="s">
        <v>52</v>
      </c>
      <c r="C49" s="6">
        <v>6.57</v>
      </c>
      <c r="D49" s="6">
        <v>394.2</v>
      </c>
      <c r="E49" s="6"/>
    </row>
    <row r="50" ht="17" customHeight="1" spans="1:5">
      <c r="A50" s="6">
        <v>46</v>
      </c>
      <c r="B50" s="6" t="s">
        <v>53</v>
      </c>
      <c r="C50" s="6">
        <v>7.22</v>
      </c>
      <c r="D50" s="6">
        <v>433.2</v>
      </c>
      <c r="E50" s="6"/>
    </row>
    <row r="51" ht="17" customHeight="1" spans="1:5">
      <c r="A51" s="6">
        <v>47</v>
      </c>
      <c r="B51" s="6" t="s">
        <v>54</v>
      </c>
      <c r="C51" s="6">
        <v>9.15</v>
      </c>
      <c r="D51" s="6">
        <v>549</v>
      </c>
      <c r="E51" s="6"/>
    </row>
    <row r="52" ht="17" customHeight="1" spans="1:5">
      <c r="A52" s="6">
        <v>48</v>
      </c>
      <c r="B52" s="6" t="s">
        <v>55</v>
      </c>
      <c r="C52" s="6">
        <v>2.58</v>
      </c>
      <c r="D52" s="6">
        <v>154.8</v>
      </c>
      <c r="E52" s="6"/>
    </row>
    <row r="53" ht="17" customHeight="1" spans="1:5">
      <c r="A53" s="6">
        <v>49</v>
      </c>
      <c r="B53" s="6" t="s">
        <v>56</v>
      </c>
      <c r="C53" s="6">
        <v>1.64</v>
      </c>
      <c r="D53" s="6">
        <v>98.4</v>
      </c>
      <c r="E53" s="6"/>
    </row>
    <row r="54" ht="17" customHeight="1" spans="1:5">
      <c r="A54" s="6">
        <v>50</v>
      </c>
      <c r="B54" s="6" t="s">
        <v>57</v>
      </c>
      <c r="C54" s="6">
        <v>8.19</v>
      </c>
      <c r="D54" s="6">
        <v>491.4</v>
      </c>
      <c r="E54" s="6"/>
    </row>
    <row r="55" ht="17" customHeight="1" spans="1:5">
      <c r="A55" s="6">
        <v>51</v>
      </c>
      <c r="B55" s="6" t="s">
        <v>58</v>
      </c>
      <c r="C55" s="6">
        <v>7.9</v>
      </c>
      <c r="D55" s="6">
        <v>474</v>
      </c>
      <c r="E55" s="6"/>
    </row>
    <row r="56" ht="17" customHeight="1" spans="1:5">
      <c r="A56" s="6">
        <v>52</v>
      </c>
      <c r="B56" s="6" t="s">
        <v>59</v>
      </c>
      <c r="C56" s="6">
        <v>3.22</v>
      </c>
      <c r="D56" s="6">
        <v>193.2</v>
      </c>
      <c r="E56" s="6"/>
    </row>
    <row r="57" ht="17" customHeight="1" spans="1:5">
      <c r="A57" s="6">
        <v>53</v>
      </c>
      <c r="B57" s="6" t="s">
        <v>60</v>
      </c>
      <c r="C57" s="6">
        <v>2.25</v>
      </c>
      <c r="D57" s="6">
        <v>135</v>
      </c>
      <c r="E57" s="6"/>
    </row>
    <row r="58" ht="17" customHeight="1" spans="1:5">
      <c r="A58" s="6">
        <v>54</v>
      </c>
      <c r="B58" s="6" t="s">
        <v>61</v>
      </c>
      <c r="C58" s="6">
        <v>0.85</v>
      </c>
      <c r="D58" s="6">
        <v>51</v>
      </c>
      <c r="E58" s="6"/>
    </row>
    <row r="59" ht="17" customHeight="1" spans="1:5">
      <c r="A59" s="6">
        <v>55</v>
      </c>
      <c r="B59" s="6" t="s">
        <v>62</v>
      </c>
      <c r="C59" s="6">
        <v>2.64</v>
      </c>
      <c r="D59" s="6">
        <v>158.4</v>
      </c>
      <c r="E59" s="6"/>
    </row>
    <row r="60" ht="17" customHeight="1" spans="1:5">
      <c r="A60" s="6">
        <v>56</v>
      </c>
      <c r="B60" s="6" t="s">
        <v>63</v>
      </c>
      <c r="C60" s="6">
        <v>9.84</v>
      </c>
      <c r="D60" s="6">
        <v>590.4</v>
      </c>
      <c r="E60" s="6"/>
    </row>
    <row r="61" ht="17" customHeight="1" spans="1:5">
      <c r="A61" s="6">
        <v>57</v>
      </c>
      <c r="B61" s="6" t="s">
        <v>64</v>
      </c>
      <c r="C61" s="6">
        <v>2.18</v>
      </c>
      <c r="D61" s="6">
        <v>130.8</v>
      </c>
      <c r="E61" s="6"/>
    </row>
    <row r="62" ht="17" customHeight="1" spans="1:5">
      <c r="A62" s="6">
        <v>58</v>
      </c>
      <c r="B62" s="6" t="s">
        <v>65</v>
      </c>
      <c r="C62" s="6">
        <v>2.19</v>
      </c>
      <c r="D62" s="6">
        <v>131.4</v>
      </c>
      <c r="E62" s="6"/>
    </row>
    <row r="63" ht="17" customHeight="1" spans="1:5">
      <c r="A63" s="6">
        <v>59</v>
      </c>
      <c r="B63" s="6" t="s">
        <v>66</v>
      </c>
      <c r="C63" s="6">
        <v>5.01</v>
      </c>
      <c r="D63" s="6">
        <v>300.6</v>
      </c>
      <c r="E63" s="6"/>
    </row>
    <row r="64" ht="17" customHeight="1" spans="1:5">
      <c r="A64" s="6">
        <v>60</v>
      </c>
      <c r="B64" s="6" t="s">
        <v>67</v>
      </c>
      <c r="C64" s="6">
        <v>5.21</v>
      </c>
      <c r="D64" s="6">
        <v>312.6</v>
      </c>
      <c r="E64" s="6"/>
    </row>
    <row r="65" ht="17" customHeight="1" spans="1:5">
      <c r="A65" s="6">
        <v>61</v>
      </c>
      <c r="B65" s="6" t="s">
        <v>68</v>
      </c>
      <c r="C65" s="6">
        <v>2.75</v>
      </c>
      <c r="D65" s="6">
        <v>165</v>
      </c>
      <c r="E65" s="6"/>
    </row>
    <row r="66" ht="17" customHeight="1" spans="1:5">
      <c r="A66" s="6">
        <v>62</v>
      </c>
      <c r="B66" s="6" t="s">
        <v>69</v>
      </c>
      <c r="C66" s="6">
        <v>3.41</v>
      </c>
      <c r="D66" s="6">
        <v>204.6</v>
      </c>
      <c r="E66" s="6"/>
    </row>
    <row r="67" ht="17" customHeight="1" spans="1:5">
      <c r="A67" s="6">
        <v>63</v>
      </c>
      <c r="B67" s="6" t="s">
        <v>70</v>
      </c>
      <c r="C67" s="6">
        <v>10.52</v>
      </c>
      <c r="D67" s="6">
        <v>631.2</v>
      </c>
      <c r="E67" s="6"/>
    </row>
    <row r="68" ht="17" customHeight="1" spans="1:5">
      <c r="A68" s="6">
        <v>64</v>
      </c>
      <c r="B68" s="6" t="s">
        <v>71</v>
      </c>
      <c r="C68" s="6">
        <v>3.36</v>
      </c>
      <c r="D68" s="6">
        <v>201.6</v>
      </c>
      <c r="E68" s="6"/>
    </row>
    <row r="69" ht="17" customHeight="1" spans="1:5">
      <c r="A69" s="6">
        <v>65</v>
      </c>
      <c r="B69" s="6" t="s">
        <v>72</v>
      </c>
      <c r="C69" s="6">
        <v>2.62</v>
      </c>
      <c r="D69" s="6">
        <v>157.2</v>
      </c>
      <c r="E69" s="6"/>
    </row>
    <row r="70" ht="17" customHeight="1" spans="1:5">
      <c r="A70" s="6">
        <v>66</v>
      </c>
      <c r="B70" s="6" t="s">
        <v>73</v>
      </c>
      <c r="C70" s="6">
        <v>3.02</v>
      </c>
      <c r="D70" s="6">
        <v>181.2</v>
      </c>
      <c r="E70" s="6"/>
    </row>
    <row r="71" ht="17" customHeight="1" spans="1:5">
      <c r="A71" s="6">
        <v>67</v>
      </c>
      <c r="B71" s="6" t="s">
        <v>74</v>
      </c>
      <c r="C71" s="6">
        <v>3.08</v>
      </c>
      <c r="D71" s="6">
        <v>184.8</v>
      </c>
      <c r="E71" s="6"/>
    </row>
    <row r="72" ht="17" customHeight="1" spans="1:5">
      <c r="A72" s="6">
        <v>68</v>
      </c>
      <c r="B72" s="6" t="s">
        <v>75</v>
      </c>
      <c r="C72" s="6">
        <v>22.43</v>
      </c>
      <c r="D72" s="6">
        <v>1345.8</v>
      </c>
      <c r="E72" s="6"/>
    </row>
    <row r="73" ht="17" customHeight="1" spans="1:5">
      <c r="A73" s="6">
        <v>69</v>
      </c>
      <c r="B73" s="6" t="s">
        <v>76</v>
      </c>
      <c r="C73" s="6">
        <v>6.7</v>
      </c>
      <c r="D73" s="6">
        <v>402</v>
      </c>
      <c r="E73" s="6"/>
    </row>
    <row r="74" ht="17" customHeight="1" spans="1:5">
      <c r="A74" s="6">
        <v>70</v>
      </c>
      <c r="B74" s="6" t="s">
        <v>77</v>
      </c>
      <c r="C74" s="6">
        <v>7.57</v>
      </c>
      <c r="D74" s="6">
        <v>454.2</v>
      </c>
      <c r="E74" s="6"/>
    </row>
    <row r="75" ht="17" customHeight="1" spans="1:5">
      <c r="A75" s="6">
        <v>71</v>
      </c>
      <c r="B75" s="6" t="s">
        <v>78</v>
      </c>
      <c r="C75" s="6">
        <v>0.95</v>
      </c>
      <c r="D75" s="6">
        <v>57</v>
      </c>
      <c r="E75" s="6"/>
    </row>
    <row r="76" ht="17" customHeight="1" spans="1:5">
      <c r="A76" s="6">
        <v>72</v>
      </c>
      <c r="B76" s="6" t="s">
        <v>79</v>
      </c>
      <c r="C76" s="6">
        <v>3.18</v>
      </c>
      <c r="D76" s="6">
        <v>190.8</v>
      </c>
      <c r="E76" s="6"/>
    </row>
    <row r="77" ht="17" customHeight="1" spans="1:5">
      <c r="A77" s="6">
        <v>73</v>
      </c>
      <c r="B77" s="6" t="s">
        <v>80</v>
      </c>
      <c r="C77" s="6">
        <v>3.49</v>
      </c>
      <c r="D77" s="6">
        <v>209.4</v>
      </c>
      <c r="E77" s="6"/>
    </row>
    <row r="78" ht="17" customHeight="1" spans="1:5">
      <c r="A78" s="6">
        <v>74</v>
      </c>
      <c r="B78" s="6" t="s">
        <v>81</v>
      </c>
      <c r="C78" s="6">
        <v>1.44</v>
      </c>
      <c r="D78" s="6">
        <v>86.4</v>
      </c>
      <c r="E78" s="6"/>
    </row>
    <row r="79" ht="17" customHeight="1" spans="1:5">
      <c r="A79" s="6">
        <v>75</v>
      </c>
      <c r="B79" s="6" t="s">
        <v>82</v>
      </c>
      <c r="C79" s="6">
        <v>5.28</v>
      </c>
      <c r="D79" s="6">
        <v>316.8</v>
      </c>
      <c r="E79" s="6"/>
    </row>
    <row r="80" ht="17" customHeight="1" spans="1:5">
      <c r="A80" s="6">
        <v>76</v>
      </c>
      <c r="B80" s="6" t="s">
        <v>83</v>
      </c>
      <c r="C80" s="6">
        <v>7.22</v>
      </c>
      <c r="D80" s="6">
        <v>433.2</v>
      </c>
      <c r="E80" s="6"/>
    </row>
    <row r="81" ht="17" customHeight="1" spans="1:5">
      <c r="A81" s="6">
        <v>77</v>
      </c>
      <c r="B81" s="6" t="s">
        <v>84</v>
      </c>
      <c r="C81" s="6">
        <v>7.17</v>
      </c>
      <c r="D81" s="6">
        <v>430.2</v>
      </c>
      <c r="E81" s="6"/>
    </row>
    <row r="82" ht="17" customHeight="1" spans="1:5">
      <c r="A82" s="6">
        <v>78</v>
      </c>
      <c r="B82" s="6" t="s">
        <v>85</v>
      </c>
      <c r="C82" s="6">
        <v>6.64</v>
      </c>
      <c r="D82" s="6">
        <v>398.4</v>
      </c>
      <c r="E82" s="6"/>
    </row>
    <row r="83" ht="17" customHeight="1" spans="1:5">
      <c r="A83" s="6">
        <v>79</v>
      </c>
      <c r="B83" s="6" t="s">
        <v>86</v>
      </c>
      <c r="C83" s="6">
        <v>1.78</v>
      </c>
      <c r="D83" s="6">
        <v>106.8</v>
      </c>
      <c r="E83" s="6"/>
    </row>
    <row r="84" ht="17" customHeight="1" spans="1:5">
      <c r="A84" s="6">
        <v>80</v>
      </c>
      <c r="B84" s="6" t="s">
        <v>87</v>
      </c>
      <c r="C84" s="6">
        <v>4.99</v>
      </c>
      <c r="D84" s="6">
        <v>299.4</v>
      </c>
      <c r="E84" s="6"/>
    </row>
    <row r="85" ht="17" customHeight="1" spans="1:5">
      <c r="A85" s="6">
        <v>81</v>
      </c>
      <c r="B85" s="6" t="s">
        <v>88</v>
      </c>
      <c r="C85" s="6">
        <v>7.9</v>
      </c>
      <c r="D85" s="6">
        <v>474</v>
      </c>
      <c r="E85" s="6"/>
    </row>
    <row r="86" ht="17" customHeight="1" spans="1:5">
      <c r="A86" s="6">
        <v>82</v>
      </c>
      <c r="B86" s="6" t="s">
        <v>89</v>
      </c>
      <c r="C86" s="6">
        <v>1.83</v>
      </c>
      <c r="D86" s="6">
        <v>109.8</v>
      </c>
      <c r="E86" s="6"/>
    </row>
    <row r="87" ht="17" customHeight="1" spans="1:5">
      <c r="A87" s="6">
        <v>83</v>
      </c>
      <c r="B87" s="6" t="s">
        <v>90</v>
      </c>
      <c r="C87" s="6">
        <v>2.23</v>
      </c>
      <c r="D87" s="6">
        <v>133.8</v>
      </c>
      <c r="E87" s="6"/>
    </row>
    <row r="88" ht="17" customHeight="1" spans="1:5">
      <c r="A88" s="6">
        <v>84</v>
      </c>
      <c r="B88" s="6" t="s">
        <v>91</v>
      </c>
      <c r="C88" s="6">
        <v>1.47</v>
      </c>
      <c r="D88" s="6">
        <v>88.2</v>
      </c>
      <c r="E88" s="6"/>
    </row>
    <row r="89" ht="17" customHeight="1" spans="1:5">
      <c r="A89" s="6">
        <v>85</v>
      </c>
      <c r="B89" s="6" t="s">
        <v>92</v>
      </c>
      <c r="C89" s="6">
        <v>3.6</v>
      </c>
      <c r="D89" s="6">
        <v>216</v>
      </c>
      <c r="E89" s="6"/>
    </row>
    <row r="90" ht="17" customHeight="1" spans="1:5">
      <c r="A90" s="6">
        <v>86</v>
      </c>
      <c r="B90" s="6" t="s">
        <v>93</v>
      </c>
      <c r="C90" s="6">
        <v>6.6</v>
      </c>
      <c r="D90" s="6">
        <v>396</v>
      </c>
      <c r="E90" s="6"/>
    </row>
    <row r="91" ht="17" customHeight="1" spans="1:5">
      <c r="A91" s="7" t="s">
        <v>94</v>
      </c>
      <c r="B91" s="8"/>
      <c r="C91" s="6">
        <f>SUM(C5:C90)</f>
        <v>408.12</v>
      </c>
      <c r="D91" s="6">
        <f>SUM(D5:D90)</f>
        <v>24487.2</v>
      </c>
      <c r="E91" s="6"/>
    </row>
  </sheetData>
  <mergeCells count="6">
    <mergeCell ref="A2:E2"/>
    <mergeCell ref="C3:D3"/>
    <mergeCell ref="A91:B91"/>
    <mergeCell ref="A3:A4"/>
    <mergeCell ref="B3:B4"/>
    <mergeCell ref="E3:E4"/>
  </mergeCells>
  <pageMargins left="0.751388888888889" right="0.751388888888889" top="1" bottom="1" header="0.5" footer="0.5"/>
  <pageSetup paperSize="9" scale="75" orientation="portrait" horizontalDpi="600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