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7" r:id="rId1"/>
  </sheets>
  <definedNames>
    <definedName name="_xlnm.Print_Titles" localSheetId="0">补贴表!$2:$4</definedName>
    <definedName name="_xlnm._FilterDatabase" localSheetId="0" hidden="1">补贴表!$G:$G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<sst xmlns="http://schemas.openxmlformats.org/spreadsheetml/2006/main" count="89" uniqueCount="89">
  <si>
    <t>附件7：</t>
  </si>
  <si>
    <t>2026年龙岭村机械化深翻开沟及种植作业补贴表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</si>
  <si>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</si>
  <si>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</si>
  <si>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</si>
  <si>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</si>
  <si>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</si>
  <si>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</si>
  <si>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韦水芬</t>
  </si>
  <si>
    <t>龙善全</t>
  </si>
  <si>
    <t>吴焕良</t>
  </si>
  <si>
    <t>韦元华</t>
  </si>
  <si>
    <t>韦小德</t>
  </si>
  <si>
    <t>韦金亮</t>
  </si>
  <si>
    <t>韦启松</t>
  </si>
  <si>
    <t>廖太生</t>
  </si>
  <si>
    <t>韦喜</t>
  </si>
  <si>
    <t>廖凤龙</t>
  </si>
  <si>
    <t>杨玉明</t>
  </si>
  <si>
    <t>韦诗妍</t>
  </si>
  <si>
    <t>覃海</t>
  </si>
  <si>
    <t>杨引望</t>
  </si>
  <si>
    <t>杨喜未</t>
  </si>
  <si>
    <t>吴述机</t>
  </si>
  <si>
    <t>余雄生</t>
  </si>
  <si>
    <t>余寿雄</t>
  </si>
  <si>
    <t>吴开亮</t>
  </si>
  <si>
    <t>黄焕坤</t>
  </si>
  <si>
    <t>计华平</t>
  </si>
  <si>
    <t>韦明松</t>
  </si>
  <si>
    <t>邓三英</t>
  </si>
  <si>
    <t>韦兰芳</t>
  </si>
  <si>
    <t>覃贵春</t>
  </si>
  <si>
    <t>韦桂鸾</t>
  </si>
  <si>
    <t>韦日生</t>
  </si>
  <si>
    <t>韦凤成</t>
  </si>
  <si>
    <t>韦金七</t>
  </si>
  <si>
    <t>廖水德</t>
  </si>
  <si>
    <t>廖金正</t>
  </si>
  <si>
    <t>韦官有</t>
  </si>
  <si>
    <t>韦友仁</t>
  </si>
  <si>
    <t>覃与连</t>
  </si>
  <si>
    <t>张亮恒</t>
  </si>
  <si>
    <t>韦建春</t>
  </si>
  <si>
    <t>韦建生</t>
  </si>
  <si>
    <t>韦德明</t>
  </si>
  <si>
    <t>谢森</t>
  </si>
  <si>
    <t>范天德</t>
  </si>
  <si>
    <t>韦文高</t>
  </si>
  <si>
    <t>张培勇</t>
  </si>
  <si>
    <t>龙婄宽</t>
  </si>
  <si>
    <t>覃天保</t>
  </si>
  <si>
    <t>韦生德</t>
  </si>
  <si>
    <t>韦社德</t>
  </si>
  <si>
    <t>黄振保</t>
  </si>
  <si>
    <t>韦福明</t>
  </si>
  <si>
    <t>韦学强</t>
  </si>
  <si>
    <t>韦孟新</t>
  </si>
  <si>
    <t>覃天来</t>
  </si>
  <si>
    <t>韦金顺</t>
  </si>
  <si>
    <t>韦贵明</t>
  </si>
  <si>
    <t>韦志峰</t>
  </si>
  <si>
    <t>韦海龙</t>
  </si>
  <si>
    <t>黄自发</t>
  </si>
  <si>
    <t>黄自家</t>
  </si>
  <si>
    <t>黄自昌</t>
  </si>
  <si>
    <t>黄自长</t>
  </si>
  <si>
    <t>黄自爱</t>
  </si>
  <si>
    <t>黄自旺</t>
  </si>
  <si>
    <t>黄自换</t>
  </si>
  <si>
    <t>黄自红</t>
  </si>
  <si>
    <t>韦关连</t>
  </si>
  <si>
    <t>黄自来</t>
  </si>
  <si>
    <t>黄德建</t>
  </si>
  <si>
    <t>欧克咪</t>
  </si>
  <si>
    <t>欧克俊</t>
  </si>
  <si>
    <t>韦乐关</t>
  </si>
  <si>
    <t>吴玉莲</t>
  </si>
  <si>
    <t>韦燕友</t>
  </si>
  <si>
    <t>覃水妹</t>
  </si>
  <si>
    <t>黄志华</t>
  </si>
  <si>
    <t>黄汉军</t>
  </si>
  <si>
    <t>黄金红</t>
  </si>
  <si>
    <t>黄太乐</t>
  </si>
  <si>
    <t>黄木火</t>
  </si>
  <si>
    <t>黄太德</t>
  </si>
  <si>
    <t>韦振华</t>
  </si>
  <si>
    <t>黄家荣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</si>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</sst>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pane ySplit="4" topLeftCell="A4" activePane="bottomLeft" state="frozen"/>
      <selection/>
      <selection pane="bottomLeft" activeCell="D9" sqref="D9"/>
    </sheetView>
  </sheetViews>
  <sheetFormatPr defaultColWidth="9" defaultRowHeight="14.4" outlineLevelCol="4"/>
  <cols>
    <col min="1" max="1" width="9.55555555555556" customWidth="1"/>
    <col min="2" max="2" width="16.1111111111111" customWidth="1"/>
    <col min="3" max="3" width="21.8888888888889" customWidth="1"/>
    <col min="4" max="4" width="20.3333333333333" customWidth="1"/>
    <col min="5" max="5" width="20.25" customWidth="1"/>
  </cols>
  <sheetData>
    <row r="1" spans="1:5">
      <c r="B1" t="s">
        <v>0</v>
      </c>
    </row>
    <row r="2" ht="21.6" spans="1:5">
      <c r="A2" s="1" t="s">
        <v>1</v>
      </c>
      <c r="B2" s="2"/>
      <c r="C2" s="2"/>
      <c r="D2" s="2"/>
      <c r="E2" s="2"/>
    </row>
    <row r="3" customFormat="1" ht="28" customHeight="1" spans="1:5">
      <c r="A3" s="3" t="s">
        <v>2</v>
      </c>
      <c r="B3" s="4" t="s">
        <v>3</v>
      </c>
      <c r="C3" s="4" t="s">
        <v>4</v>
      </c>
      <c r="D3" s="5"/>
      <c r="E3" s="4" t="s">
        <v>5</v>
      </c>
    </row>
    <row r="4" customFormat="1" ht="28" customHeight="1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6" t="s">
        <v>8</v>
      </c>
      <c r="C5" s="6">
        <v>2.37</v>
      </c>
      <c r="D5" s="6">
        <v>142.2</v>
      </c>
      <c r="E5" s="6"/>
    </row>
    <row r="6" ht="17" customHeight="1" spans="1:5">
      <c r="A6" s="6">
        <v>2</v>
      </c>
      <c r="B6" s="6" t="s">
        <v>9</v>
      </c>
      <c r="C6" s="6">
        <v>13.12</v>
      </c>
      <c r="D6" s="6">
        <v>787.2</v>
      </c>
      <c r="E6" s="6"/>
    </row>
    <row r="7" ht="17" customHeight="1" spans="1:5">
      <c r="A7" s="6">
        <v>3</v>
      </c>
      <c r="B7" s="6" t="s">
        <v>10</v>
      </c>
      <c r="C7" s="6">
        <v>15.33</v>
      </c>
      <c r="D7" s="6">
        <v>919.8</v>
      </c>
      <c r="E7" s="6"/>
    </row>
    <row r="8" ht="17" customHeight="1" spans="1:5">
      <c r="A8" s="6">
        <v>4</v>
      </c>
      <c r="B8" s="6" t="s">
        <v>11</v>
      </c>
      <c r="C8" s="6">
        <v>1.73</v>
      </c>
      <c r="D8" s="6">
        <v>103.8</v>
      </c>
      <c r="E8" s="6"/>
    </row>
    <row r="9" ht="17" customHeight="1" spans="1:5">
      <c r="A9" s="6">
        <v>5</v>
      </c>
      <c r="B9" s="6" t="s">
        <v>12</v>
      </c>
      <c r="C9" s="6">
        <v>0.51</v>
      </c>
      <c r="D9" s="6">
        <v>30.6</v>
      </c>
      <c r="E9" s="6"/>
    </row>
    <row r="10" ht="17" customHeight="1" spans="1:5">
      <c r="A10" s="6">
        <v>6</v>
      </c>
      <c r="B10" s="6" t="s">
        <v>13</v>
      </c>
      <c r="C10" s="6">
        <v>3.7</v>
      </c>
      <c r="D10" s="6">
        <v>222</v>
      </c>
      <c r="E10" s="6"/>
    </row>
    <row r="11" ht="17" customHeight="1" spans="1:5">
      <c r="A11" s="6">
        <v>7</v>
      </c>
      <c r="B11" s="6" t="s">
        <v>14</v>
      </c>
      <c r="C11" s="6">
        <v>13.09</v>
      </c>
      <c r="D11" s="6">
        <v>785.4</v>
      </c>
      <c r="E11" s="6"/>
    </row>
    <row r="12" ht="17" customHeight="1" spans="1:5">
      <c r="A12" s="6">
        <v>8</v>
      </c>
      <c r="B12" s="6" t="s">
        <v>15</v>
      </c>
      <c r="C12" s="6">
        <v>2.8</v>
      </c>
      <c r="D12" s="6">
        <v>168</v>
      </c>
      <c r="E12" s="6"/>
    </row>
    <row r="13" ht="17" customHeight="1" spans="1:5">
      <c r="A13" s="6">
        <v>9</v>
      </c>
      <c r="B13" s="6" t="s">
        <v>16</v>
      </c>
      <c r="C13" s="6">
        <v>3.18</v>
      </c>
      <c r="D13" s="6">
        <v>190.8</v>
      </c>
      <c r="E13" s="6"/>
    </row>
    <row r="14" ht="17" customHeight="1" spans="1:5">
      <c r="A14" s="6">
        <v>10</v>
      </c>
      <c r="B14" s="6" t="s">
        <v>17</v>
      </c>
      <c r="C14" s="6">
        <v>0.64</v>
      </c>
      <c r="D14" s="6">
        <v>38.4</v>
      </c>
      <c r="E14" s="6"/>
    </row>
    <row r="15" ht="17" customHeight="1" spans="1:5">
      <c r="A15" s="6">
        <v>11</v>
      </c>
      <c r="B15" s="6" t="s">
        <v>18</v>
      </c>
      <c r="C15" s="6">
        <v>1.88</v>
      </c>
      <c r="D15" s="6">
        <v>112.8</v>
      </c>
      <c r="E15" s="6"/>
    </row>
    <row r="16" ht="17" customHeight="1" spans="1:5">
      <c r="A16" s="6">
        <v>12</v>
      </c>
      <c r="B16" s="6" t="s">
        <v>19</v>
      </c>
      <c r="C16" s="6">
        <v>1.71</v>
      </c>
      <c r="D16" s="6">
        <v>102.6</v>
      </c>
      <c r="E16" s="6"/>
    </row>
    <row r="17" ht="17" customHeight="1" spans="1:5">
      <c r="A17" s="6">
        <v>13</v>
      </c>
      <c r="B17" s="6" t="s">
        <v>20</v>
      </c>
      <c r="C17" s="6">
        <v>3.77</v>
      </c>
      <c r="D17" s="6">
        <v>226.2</v>
      </c>
      <c r="E17" s="6"/>
    </row>
    <row r="18" ht="17" customHeight="1" spans="1:5">
      <c r="A18" s="6">
        <v>14</v>
      </c>
      <c r="B18" s="6" t="s">
        <v>21</v>
      </c>
      <c r="C18" s="6">
        <v>1.7</v>
      </c>
      <c r="D18" s="6">
        <v>102</v>
      </c>
      <c r="E18" s="6"/>
    </row>
    <row r="19" ht="17" customHeight="1" spans="1:5">
      <c r="A19" s="6">
        <v>15</v>
      </c>
      <c r="B19" s="6" t="s">
        <v>22</v>
      </c>
      <c r="C19" s="6">
        <v>6.49</v>
      </c>
      <c r="D19" s="6">
        <v>389.4</v>
      </c>
      <c r="E19" s="6"/>
    </row>
    <row r="20" ht="17" customHeight="1" spans="1:5">
      <c r="A20" s="6">
        <v>16</v>
      </c>
      <c r="B20" s="6" t="s">
        <v>23</v>
      </c>
      <c r="C20" s="6">
        <v>25.74</v>
      </c>
      <c r="D20" s="6">
        <v>1544.4</v>
      </c>
      <c r="E20" s="6"/>
    </row>
    <row r="21" ht="17" customHeight="1" spans="1:5">
      <c r="A21" s="6">
        <v>17</v>
      </c>
      <c r="B21" s="6" t="s">
        <v>24</v>
      </c>
      <c r="C21" s="6">
        <v>1.86</v>
      </c>
      <c r="D21" s="6">
        <v>111.6</v>
      </c>
      <c r="E21" s="6"/>
    </row>
    <row r="22" ht="17" customHeight="1" spans="1:5">
      <c r="A22" s="6">
        <v>18</v>
      </c>
      <c r="B22" s="6" t="s">
        <v>25</v>
      </c>
      <c r="C22" s="6">
        <v>3.63</v>
      </c>
      <c r="D22" s="6">
        <v>217.8</v>
      </c>
      <c r="E22" s="6"/>
    </row>
    <row r="23" ht="17" customHeight="1" spans="1:5">
      <c r="A23" s="6">
        <v>19</v>
      </c>
      <c r="B23" s="6" t="s">
        <v>26</v>
      </c>
      <c r="C23" s="6">
        <v>6.16</v>
      </c>
      <c r="D23" s="6">
        <v>369.6</v>
      </c>
      <c r="E23" s="6"/>
    </row>
    <row r="24" ht="17" customHeight="1" spans="1:5">
      <c r="A24" s="6">
        <v>20</v>
      </c>
      <c r="B24" s="6" t="s">
        <v>27</v>
      </c>
      <c r="C24" s="6">
        <v>8</v>
      </c>
      <c r="D24" s="6">
        <v>480</v>
      </c>
      <c r="E24" s="6"/>
    </row>
    <row r="25" ht="17" customHeight="1" spans="1:5">
      <c r="A25" s="6">
        <v>21</v>
      </c>
      <c r="B25" s="6" t="s">
        <v>28</v>
      </c>
      <c r="C25" s="6">
        <v>44.09</v>
      </c>
      <c r="D25" s="6">
        <v>2645.4</v>
      </c>
      <c r="E25" s="6"/>
    </row>
    <row r="26" ht="17" customHeight="1" spans="1:5">
      <c r="A26" s="6">
        <v>22</v>
      </c>
      <c r="B26" s="6" t="s">
        <v>29</v>
      </c>
      <c r="C26" s="6">
        <v>2.68</v>
      </c>
      <c r="D26" s="6">
        <v>160.8</v>
      </c>
      <c r="E26" s="6"/>
    </row>
    <row r="27" ht="17" customHeight="1" spans="1:5">
      <c r="A27" s="6">
        <v>23</v>
      </c>
      <c r="B27" s="6" t="s">
        <v>30</v>
      </c>
      <c r="C27" s="6">
        <v>1.55</v>
      </c>
      <c r="D27" s="6">
        <v>93</v>
      </c>
      <c r="E27" s="6"/>
    </row>
    <row r="28" ht="17" customHeight="1" spans="1:5">
      <c r="A28" s="6">
        <v>24</v>
      </c>
      <c r="B28" s="6" t="s">
        <v>31</v>
      </c>
      <c r="C28" s="6">
        <v>9.33</v>
      </c>
      <c r="D28" s="6">
        <v>559.8</v>
      </c>
      <c r="E28" s="6"/>
    </row>
    <row r="29" ht="17" customHeight="1" spans="1:5">
      <c r="A29" s="6">
        <v>25</v>
      </c>
      <c r="B29" s="6" t="s">
        <v>32</v>
      </c>
      <c r="C29" s="6">
        <v>8.28</v>
      </c>
      <c r="D29" s="6">
        <v>496.8</v>
      </c>
      <c r="E29" s="6"/>
    </row>
    <row r="30" ht="17" customHeight="1" spans="1:5">
      <c r="A30" s="6">
        <v>26</v>
      </c>
      <c r="B30" s="6" t="s">
        <v>33</v>
      </c>
      <c r="C30" s="6">
        <v>2.32</v>
      </c>
      <c r="D30" s="6">
        <v>139.2</v>
      </c>
      <c r="E30" s="6"/>
    </row>
    <row r="31" ht="17" customHeight="1" spans="1:5">
      <c r="A31" s="6">
        <v>27</v>
      </c>
      <c r="B31" s="6" t="s">
        <v>34</v>
      </c>
      <c r="C31" s="6">
        <v>4.13</v>
      </c>
      <c r="D31" s="6">
        <v>247.8</v>
      </c>
      <c r="E31" s="6"/>
    </row>
    <row r="32" ht="17" customHeight="1" spans="1:5">
      <c r="A32" s="6">
        <v>28</v>
      </c>
      <c r="B32" s="6" t="s">
        <v>35</v>
      </c>
      <c r="C32" s="6">
        <v>2.3</v>
      </c>
      <c r="D32" s="6">
        <v>138</v>
      </c>
      <c r="E32" s="6"/>
    </row>
    <row r="33" ht="17" customHeight="1" spans="1:5">
      <c r="A33" s="6">
        <v>29</v>
      </c>
      <c r="B33" s="6" t="s">
        <v>36</v>
      </c>
      <c r="C33" s="6">
        <v>17.74</v>
      </c>
      <c r="D33" s="6">
        <v>1064.4</v>
      </c>
      <c r="E33" s="6"/>
    </row>
    <row r="34" ht="17" customHeight="1" spans="1:5">
      <c r="A34" s="6">
        <v>30</v>
      </c>
      <c r="B34" s="6" t="s">
        <v>37</v>
      </c>
      <c r="C34" s="6">
        <v>8.71</v>
      </c>
      <c r="D34" s="6">
        <v>522.6</v>
      </c>
      <c r="E34" s="6"/>
    </row>
    <row r="35" ht="17" customHeight="1" spans="1:5">
      <c r="A35" s="6">
        <v>31</v>
      </c>
      <c r="B35" s="6" t="s">
        <v>38</v>
      </c>
      <c r="C35" s="6">
        <v>4.67</v>
      </c>
      <c r="D35" s="6">
        <v>280.2</v>
      </c>
      <c r="E35" s="6"/>
    </row>
    <row r="36" ht="17" customHeight="1" spans="1:5">
      <c r="A36" s="6">
        <v>32</v>
      </c>
      <c r="B36" s="6" t="s">
        <v>39</v>
      </c>
      <c r="C36" s="6">
        <v>10.11</v>
      </c>
      <c r="D36" s="6">
        <v>606.6</v>
      </c>
      <c r="E36" s="6"/>
    </row>
    <row r="37" ht="17" customHeight="1" spans="1:5">
      <c r="A37" s="6">
        <v>33</v>
      </c>
      <c r="B37" s="6" t="s">
        <v>40</v>
      </c>
      <c r="C37" s="6">
        <v>3.5</v>
      </c>
      <c r="D37" s="6">
        <v>210</v>
      </c>
      <c r="E37" s="6"/>
    </row>
    <row r="38" ht="17" customHeight="1" spans="1:5">
      <c r="A38" s="6">
        <v>34</v>
      </c>
      <c r="B38" s="6" t="s">
        <v>41</v>
      </c>
      <c r="C38" s="6">
        <v>4.14</v>
      </c>
      <c r="D38" s="6">
        <v>248.4</v>
      </c>
      <c r="E38" s="6"/>
    </row>
    <row r="39" ht="17" customHeight="1" spans="1:5">
      <c r="A39" s="6">
        <v>35</v>
      </c>
      <c r="B39" s="6" t="s">
        <v>42</v>
      </c>
      <c r="C39" s="6">
        <v>12.42</v>
      </c>
      <c r="D39" s="6">
        <v>745.2</v>
      </c>
      <c r="E39" s="6"/>
    </row>
    <row r="40" ht="17" customHeight="1" spans="1:5">
      <c r="A40" s="6">
        <v>36</v>
      </c>
      <c r="B40" s="6" t="s">
        <v>43</v>
      </c>
      <c r="C40" s="6">
        <v>6.48</v>
      </c>
      <c r="D40" s="6">
        <v>388.8</v>
      </c>
      <c r="E40" s="6"/>
    </row>
    <row r="41" ht="17" customHeight="1" spans="1:5">
      <c r="A41" s="6">
        <v>37</v>
      </c>
      <c r="B41" s="6" t="s">
        <v>44</v>
      </c>
      <c r="C41" s="6">
        <v>7.78</v>
      </c>
      <c r="D41" s="6">
        <v>466.8</v>
      </c>
      <c r="E41" s="6"/>
    </row>
    <row r="42" ht="17" customHeight="1" spans="1:5">
      <c r="A42" s="6">
        <v>38</v>
      </c>
      <c r="B42" s="6" t="s">
        <v>45</v>
      </c>
      <c r="C42" s="6">
        <v>9</v>
      </c>
      <c r="D42" s="6">
        <v>540</v>
      </c>
      <c r="E42" s="6"/>
    </row>
    <row r="43" ht="17" customHeight="1" spans="1:5">
      <c r="A43" s="6">
        <v>39</v>
      </c>
      <c r="B43" s="6" t="s">
        <v>46</v>
      </c>
      <c r="C43" s="6">
        <v>7.26</v>
      </c>
      <c r="D43" s="6">
        <v>435.6</v>
      </c>
      <c r="E43" s="6"/>
    </row>
    <row r="44" ht="17" customHeight="1" spans="1:5">
      <c r="A44" s="6">
        <v>40</v>
      </c>
      <c r="B44" s="6" t="s">
        <v>47</v>
      </c>
      <c r="C44" s="6">
        <v>8.74</v>
      </c>
      <c r="D44" s="6">
        <v>524.4</v>
      </c>
      <c r="E44" s="6"/>
    </row>
    <row r="45" ht="17" customHeight="1" spans="1:5">
      <c r="A45" s="6">
        <v>41</v>
      </c>
      <c r="B45" s="6" t="s">
        <v>48</v>
      </c>
      <c r="C45" s="6">
        <v>3.32</v>
      </c>
      <c r="D45" s="6">
        <v>199.2</v>
      </c>
      <c r="E45" s="6"/>
    </row>
    <row r="46" ht="17" customHeight="1" spans="1:5">
      <c r="A46" s="6">
        <v>42</v>
      </c>
      <c r="B46" s="6" t="s">
        <v>49</v>
      </c>
      <c r="C46" s="6">
        <v>8.25</v>
      </c>
      <c r="D46" s="6">
        <v>495</v>
      </c>
      <c r="E46" s="6"/>
    </row>
    <row r="47" ht="17" customHeight="1" spans="1:5">
      <c r="A47" s="6">
        <v>43</v>
      </c>
      <c r="B47" s="6" t="s">
        <v>50</v>
      </c>
      <c r="C47" s="6">
        <v>3.76</v>
      </c>
      <c r="D47" s="6">
        <v>225.6</v>
      </c>
      <c r="E47" s="6"/>
    </row>
    <row r="48" ht="17" customHeight="1" spans="1:5">
      <c r="A48" s="6">
        <v>44</v>
      </c>
      <c r="B48" s="6" t="s">
        <v>51</v>
      </c>
      <c r="C48" s="6">
        <v>3.15</v>
      </c>
      <c r="D48" s="6">
        <v>189</v>
      </c>
      <c r="E48" s="6"/>
    </row>
    <row r="49" ht="17" customHeight="1" spans="1:5">
      <c r="A49" s="6">
        <v>45</v>
      </c>
      <c r="B49" s="6" t="s">
        <v>52</v>
      </c>
      <c r="C49" s="6">
        <v>4.32</v>
      </c>
      <c r="D49" s="6">
        <v>259.2</v>
      </c>
      <c r="E49" s="6"/>
    </row>
    <row r="50" ht="17" customHeight="1" spans="1:5">
      <c r="A50" s="6">
        <v>46</v>
      </c>
      <c r="B50" s="6" t="s">
        <v>53</v>
      </c>
      <c r="C50" s="6">
        <v>0.65</v>
      </c>
      <c r="D50" s="6">
        <v>39</v>
      </c>
      <c r="E50" s="6"/>
    </row>
    <row r="51" ht="17" customHeight="1" spans="1:5">
      <c r="A51" s="6">
        <v>47</v>
      </c>
      <c r="B51" s="6" t="s">
        <v>54</v>
      </c>
      <c r="C51" s="6">
        <v>0.55</v>
      </c>
      <c r="D51" s="6">
        <v>33</v>
      </c>
      <c r="E51" s="6"/>
    </row>
    <row r="52" ht="17" customHeight="1" spans="1:5">
      <c r="A52" s="6">
        <v>48</v>
      </c>
      <c r="B52" s="6" t="s">
        <v>55</v>
      </c>
      <c r="C52" s="6">
        <v>2.12</v>
      </c>
      <c r="D52" s="6">
        <v>127.2</v>
      </c>
      <c r="E52" s="6"/>
    </row>
    <row r="53" ht="17" customHeight="1" spans="1:5">
      <c r="A53" s="6">
        <v>49</v>
      </c>
      <c r="B53" s="6" t="s">
        <v>56</v>
      </c>
      <c r="C53" s="6">
        <v>3.04</v>
      </c>
      <c r="D53" s="6">
        <v>182.4</v>
      </c>
      <c r="E53" s="6"/>
    </row>
    <row r="54" ht="17" customHeight="1" spans="1:5">
      <c r="A54" s="6">
        <v>50</v>
      </c>
      <c r="B54" s="6" t="s">
        <v>57</v>
      </c>
      <c r="C54" s="6">
        <v>6.32</v>
      </c>
      <c r="D54" s="6">
        <v>379.2</v>
      </c>
      <c r="E54" s="6"/>
    </row>
    <row r="55" ht="17" customHeight="1" spans="1:5">
      <c r="A55" s="6">
        <v>51</v>
      </c>
      <c r="B55" s="6" t="s">
        <v>58</v>
      </c>
      <c r="C55" s="6">
        <v>2.97</v>
      </c>
      <c r="D55" s="6">
        <v>178.2</v>
      </c>
      <c r="E55" s="6"/>
    </row>
    <row r="56" ht="17" customHeight="1" spans="1:5">
      <c r="A56" s="6">
        <v>52</v>
      </c>
      <c r="B56" s="6" t="s">
        <v>59</v>
      </c>
      <c r="C56" s="6">
        <v>15.66</v>
      </c>
      <c r="D56" s="6">
        <v>939.6</v>
      </c>
      <c r="E56" s="6"/>
    </row>
    <row r="57" ht="17" customHeight="1" spans="1:5">
      <c r="A57" s="6">
        <v>53</v>
      </c>
      <c r="B57" s="6" t="s">
        <v>60</v>
      </c>
      <c r="C57" s="6">
        <v>3.75</v>
      </c>
      <c r="D57" s="6">
        <v>225</v>
      </c>
      <c r="E57" s="6"/>
    </row>
    <row r="58" ht="17" customHeight="1" spans="1:5">
      <c r="A58" s="6">
        <v>54</v>
      </c>
      <c r="B58" s="6" t="s">
        <v>61</v>
      </c>
      <c r="C58" s="6">
        <v>8.78</v>
      </c>
      <c r="D58" s="6">
        <v>526.8</v>
      </c>
      <c r="E58" s="6"/>
    </row>
    <row r="59" ht="17" customHeight="1" spans="1:5">
      <c r="A59" s="6">
        <v>55</v>
      </c>
      <c r="B59" s="6" t="s">
        <v>62</v>
      </c>
      <c r="C59" s="6">
        <v>2.36</v>
      </c>
      <c r="D59" s="6">
        <v>141.6</v>
      </c>
      <c r="E59" s="6"/>
    </row>
    <row r="60" ht="17" customHeight="1" spans="1:5">
      <c r="A60" s="6">
        <v>56</v>
      </c>
      <c r="B60" s="6" t="s">
        <v>63</v>
      </c>
      <c r="C60" s="6">
        <v>12.28</v>
      </c>
      <c r="D60" s="6">
        <v>736.8</v>
      </c>
      <c r="E60" s="6"/>
    </row>
    <row r="61" ht="17" customHeight="1" spans="1:5">
      <c r="A61" s="6">
        <v>57</v>
      </c>
      <c r="B61" s="6" t="s">
        <v>64</v>
      </c>
      <c r="C61" s="6">
        <v>6.99</v>
      </c>
      <c r="D61" s="6">
        <v>419.4</v>
      </c>
      <c r="E61" s="6"/>
    </row>
    <row r="62" ht="17" customHeight="1" spans="1:5">
      <c r="A62" s="6">
        <v>58</v>
      </c>
      <c r="B62" s="6" t="s">
        <v>65</v>
      </c>
      <c r="C62" s="6">
        <v>0.92</v>
      </c>
      <c r="D62" s="6">
        <v>55.2</v>
      </c>
      <c r="E62" s="6"/>
    </row>
    <row r="63" ht="17" customHeight="1" spans="1:5">
      <c r="A63" s="6">
        <v>59</v>
      </c>
      <c r="B63" s="6" t="s">
        <v>66</v>
      </c>
      <c r="C63" s="6">
        <v>4.87</v>
      </c>
      <c r="D63" s="6">
        <v>292.2</v>
      </c>
      <c r="E63" s="6"/>
    </row>
    <row r="64" ht="17" customHeight="1" spans="1:5">
      <c r="A64" s="6">
        <v>60</v>
      </c>
      <c r="B64" s="6" t="s">
        <v>67</v>
      </c>
      <c r="C64" s="6">
        <v>1.03</v>
      </c>
      <c r="D64" s="6">
        <v>61.8</v>
      </c>
      <c r="E64" s="6"/>
    </row>
    <row r="65" ht="17" customHeight="1" spans="1:5">
      <c r="A65" s="6">
        <v>61</v>
      </c>
      <c r="B65" s="6" t="s">
        <v>68</v>
      </c>
      <c r="C65" s="6">
        <v>4.39</v>
      </c>
      <c r="D65" s="6">
        <v>263.4</v>
      </c>
      <c r="E65" s="6"/>
    </row>
    <row r="66" ht="17" customHeight="1" spans="1:5">
      <c r="A66" s="6">
        <v>62</v>
      </c>
      <c r="B66" s="6" t="s">
        <v>69</v>
      </c>
      <c r="C66" s="6">
        <v>4.52</v>
      </c>
      <c r="D66" s="6">
        <v>271.2</v>
      </c>
      <c r="E66" s="6"/>
    </row>
    <row r="67" ht="17" customHeight="1" spans="1:5">
      <c r="A67" s="6">
        <v>63</v>
      </c>
      <c r="B67" s="6" t="s">
        <v>70</v>
      </c>
      <c r="C67" s="6">
        <v>0.63</v>
      </c>
      <c r="D67" s="6">
        <v>37.8</v>
      </c>
      <c r="E67" s="6"/>
    </row>
    <row r="68" ht="17" customHeight="1" spans="1:5">
      <c r="A68" s="6">
        <v>64</v>
      </c>
      <c r="B68" s="6" t="s">
        <v>71</v>
      </c>
      <c r="C68" s="6">
        <v>2.18</v>
      </c>
      <c r="D68" s="6">
        <v>130.8</v>
      </c>
      <c r="E68" s="6"/>
    </row>
    <row r="69" ht="17" customHeight="1" spans="1:5">
      <c r="A69" s="6">
        <v>65</v>
      </c>
      <c r="B69" s="6" t="s">
        <v>72</v>
      </c>
      <c r="C69" s="6">
        <v>1.86</v>
      </c>
      <c r="D69" s="6">
        <v>111.6</v>
      </c>
      <c r="E69" s="6"/>
    </row>
    <row r="70" ht="17" customHeight="1" spans="1:5">
      <c r="A70" s="6">
        <v>66</v>
      </c>
      <c r="B70" s="6" t="s">
        <v>73</v>
      </c>
      <c r="C70" s="6">
        <v>2.65</v>
      </c>
      <c r="D70" s="6">
        <v>159</v>
      </c>
      <c r="E70" s="6"/>
    </row>
    <row r="71" ht="17" customHeight="1" spans="1:5">
      <c r="A71" s="6">
        <v>67</v>
      </c>
      <c r="B71" s="6" t="s">
        <v>74</v>
      </c>
      <c r="C71" s="6">
        <v>8.67</v>
      </c>
      <c r="D71" s="6">
        <v>520.2</v>
      </c>
      <c r="E71" s="6"/>
    </row>
    <row r="72" ht="17" customHeight="1" spans="1:5">
      <c r="A72" s="6">
        <v>68</v>
      </c>
      <c r="B72" s="6" t="s">
        <v>75</v>
      </c>
      <c r="C72" s="6">
        <v>6.59</v>
      </c>
      <c r="D72" s="6">
        <v>395.4</v>
      </c>
      <c r="E72" s="6"/>
    </row>
    <row r="73" ht="17" customHeight="1" spans="1:5">
      <c r="A73" s="6">
        <v>69</v>
      </c>
      <c r="B73" s="6" t="s">
        <v>76</v>
      </c>
      <c r="C73" s="6">
        <v>3.03</v>
      </c>
      <c r="D73" s="6">
        <v>181.8</v>
      </c>
      <c r="E73" s="6"/>
    </row>
    <row r="74" ht="17" customHeight="1" spans="1:5">
      <c r="A74" s="6">
        <v>70</v>
      </c>
      <c r="B74" s="6" t="s">
        <v>77</v>
      </c>
      <c r="C74" s="6">
        <v>2.18</v>
      </c>
      <c r="D74" s="6">
        <v>130.8</v>
      </c>
      <c r="E74" s="6"/>
    </row>
    <row r="75" ht="17" customHeight="1" spans="1:5">
      <c r="A75" s="6">
        <v>71</v>
      </c>
      <c r="B75" s="6" t="s">
        <v>78</v>
      </c>
      <c r="C75" s="6">
        <v>6.65</v>
      </c>
      <c r="D75" s="6">
        <v>399</v>
      </c>
      <c r="E75" s="6"/>
    </row>
    <row r="76" ht="17" customHeight="1" spans="1:5">
      <c r="A76" s="6">
        <v>72</v>
      </c>
      <c r="B76" s="6" t="s">
        <v>79</v>
      </c>
      <c r="C76" s="6">
        <v>3.3</v>
      </c>
      <c r="D76" s="6">
        <v>198</v>
      </c>
      <c r="E76" s="6"/>
    </row>
    <row r="77" ht="17" customHeight="1" spans="1:5">
      <c r="A77" s="6">
        <v>73</v>
      </c>
      <c r="B77" s="6" t="s">
        <v>80</v>
      </c>
      <c r="C77" s="6">
        <v>6.62</v>
      </c>
      <c r="D77" s="6">
        <v>397.2</v>
      </c>
      <c r="E77" s="6"/>
    </row>
    <row r="78" ht="17" customHeight="1" spans="1:5">
      <c r="A78" s="6">
        <v>74</v>
      </c>
      <c r="B78" s="6" t="s">
        <v>81</v>
      </c>
      <c r="C78" s="6">
        <v>16.2</v>
      </c>
      <c r="D78" s="6">
        <v>972</v>
      </c>
      <c r="E78" s="6"/>
    </row>
    <row r="79" ht="17" customHeight="1" spans="1:5">
      <c r="A79" s="6">
        <v>75</v>
      </c>
      <c r="B79" s="6" t="s">
        <v>82</v>
      </c>
      <c r="C79" s="6">
        <v>6.09</v>
      </c>
      <c r="D79" s="6">
        <v>365.4</v>
      </c>
      <c r="E79" s="6"/>
    </row>
    <row r="80" ht="17" customHeight="1" spans="1:5">
      <c r="A80" s="6">
        <v>76</v>
      </c>
      <c r="B80" s="6" t="s">
        <v>83</v>
      </c>
      <c r="C80" s="6">
        <v>6.24</v>
      </c>
      <c r="D80" s="6">
        <v>374.4</v>
      </c>
      <c r="E80" s="6"/>
    </row>
    <row r="81" ht="17" customHeight="1" spans="1:5">
      <c r="A81" s="6">
        <v>77</v>
      </c>
      <c r="B81" s="6" t="s">
        <v>84</v>
      </c>
      <c r="C81" s="6">
        <v>9</v>
      </c>
      <c r="D81" s="6">
        <v>540</v>
      </c>
      <c r="E81" s="6"/>
    </row>
    <row r="82" ht="17" customHeight="1" spans="1:5">
      <c r="A82" s="6">
        <v>78</v>
      </c>
      <c r="B82" s="6" t="s">
        <v>85</v>
      </c>
      <c r="C82" s="6">
        <v>1.86</v>
      </c>
      <c r="D82" s="6">
        <v>111.6</v>
      </c>
      <c r="E82" s="6"/>
    </row>
    <row r="83" ht="17" customHeight="1" spans="1:5">
      <c r="A83" s="6">
        <v>79</v>
      </c>
      <c r="B83" s="6" t="s">
        <v>86</v>
      </c>
      <c r="C83" s="6">
        <v>6.04</v>
      </c>
      <c r="D83" s="6">
        <v>362.4</v>
      </c>
      <c r="E83" s="6"/>
    </row>
    <row r="84" ht="17" customHeight="1" spans="1:5">
      <c r="A84" s="6">
        <v>80</v>
      </c>
      <c r="B84" s="6" t="s">
        <v>87</v>
      </c>
      <c r="C84" s="6">
        <v>4.74</v>
      </c>
      <c r="D84" s="6">
        <v>284.4</v>
      </c>
      <c r="E84" s="6"/>
    </row>
    <row r="85" ht="17" customHeight="1" spans="1:5">
      <c r="A85" s="7" t="s">
        <v>88</v>
      </c>
      <c r="B85" s="8"/>
      <c r="C85" s="6">
        <f>SUM(C5:C84)</f>
        <v>491.17</v>
      </c>
      <c r="D85" s="6">
        <f>SUM(D5:D84)</f>
        <v>29470.2</v>
      </c>
      <c r="E85" s="6"/>
    </row>
  </sheetData>
  <mergeCells count="6">
    <mergeCell ref="A2:E2"/>
    <mergeCell ref="C3:D3"/>
    <mergeCell ref="A85:B85"/>
    <mergeCell ref="A3:A4"/>
    <mergeCell ref="B3:B4"/>
    <mergeCell ref="E3:E4"/>
  </mergeCells>
  <pageMargins left="0.751388888888889" right="0.751388888888889" top="1" bottom="1" header="0.5" footer="0.5"/>
  <pageSetup paperSize="9" scale="75" orientation="portrait" horizontalDpi="600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2026-08-19T07:15:50Z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