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公示表" sheetId="1" r:id="rId1"/>
  </sheets>
  <definedNames>
    <definedName name="_xlnm.Print_Titles" localSheetId="0">公示表!$1:$5</definedName>
    <definedName name="_xlnm._FilterDatabase" localSheetId="0" hidden="1">公示表!$A$1:$F$53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补贴方式包括三种：1.差价购种，补供种企业；2.全价购种，补种植主体；3.直补自繁自种的种植主体。请在表中“补贴方式”一栏内填入相应代表的数字1、2、3；</t>
        </r>
      </text>
    </comment>
  </commentList>
</comments>
</file>

<file path=xl/sharedStrings.xml><?xml version="1.0" encoding="utf-8"?>
<sst xmlns="http://schemas.openxmlformats.org/spreadsheetml/2006/main" count="380" uniqueCount="195">
  <si>
    <t>附件</t>
  </si>
  <si>
    <t>鱼峰区2025年稳定糖料蔗产业奖补（2025年新植脱毒健康种苗补贴）明细表</t>
  </si>
  <si>
    <t>序号</t>
  </si>
  <si>
    <t>奖补主体</t>
  </si>
  <si>
    <t>符合补贴面积（亩）</t>
  </si>
  <si>
    <t>补贴标准（元/亩）</t>
  </si>
  <si>
    <t>补贴金额（元）</t>
  </si>
  <si>
    <t>补贴方式</t>
  </si>
  <si>
    <t>陈静梅</t>
  </si>
  <si>
    <t>直补到卡</t>
  </si>
  <si>
    <t>何佳周</t>
  </si>
  <si>
    <t>郭丽华</t>
  </si>
  <si>
    <t>韦喜松</t>
  </si>
  <si>
    <t>吴仕明</t>
  </si>
  <si>
    <t>廖金胜</t>
  </si>
  <si>
    <t>王艳梅</t>
  </si>
  <si>
    <t>黄自发</t>
  </si>
  <si>
    <t>黄自长</t>
  </si>
  <si>
    <t>黄广福</t>
  </si>
  <si>
    <t>陆智广</t>
  </si>
  <si>
    <t>黄金凤</t>
  </si>
  <si>
    <t>韦金才</t>
  </si>
  <si>
    <t>潘天友</t>
  </si>
  <si>
    <t>张能明</t>
  </si>
  <si>
    <t>沈炳康</t>
  </si>
  <si>
    <t>胡学明</t>
  </si>
  <si>
    <t>覃永强</t>
  </si>
  <si>
    <t>杨锦才</t>
  </si>
  <si>
    <t>杨七生</t>
  </si>
  <si>
    <t>沈冬坤</t>
  </si>
  <si>
    <t>覃生才</t>
  </si>
  <si>
    <t>黄世光</t>
  </si>
  <si>
    <t>覃太林</t>
  </si>
  <si>
    <t>陈炳华</t>
  </si>
  <si>
    <t>熊庆飞</t>
  </si>
  <si>
    <t>黄继有</t>
  </si>
  <si>
    <t>潘想英</t>
  </si>
  <si>
    <t>黄继双</t>
  </si>
  <si>
    <t>曾桂南</t>
  </si>
  <si>
    <t>黄如斌</t>
  </si>
  <si>
    <t>陆良忠</t>
  </si>
  <si>
    <t>莫彦强</t>
  </si>
  <si>
    <t>莫忠文</t>
  </si>
  <si>
    <t>欧新法</t>
  </si>
  <si>
    <t>欧吕忠</t>
  </si>
  <si>
    <t>黄会柳</t>
  </si>
  <si>
    <t>黄启莲</t>
  </si>
  <si>
    <t>韦引安</t>
  </si>
  <si>
    <t>潘有元</t>
  </si>
  <si>
    <t>潘桂才</t>
  </si>
  <si>
    <t>潘桂仁</t>
  </si>
  <si>
    <t>潘桂强</t>
  </si>
  <si>
    <t>廖庆华</t>
  </si>
  <si>
    <t>潘翠华</t>
  </si>
  <si>
    <t>潘运喜</t>
  </si>
  <si>
    <t>陆运龙</t>
  </si>
  <si>
    <t>廖瑞全</t>
  </si>
  <si>
    <t>潘天寿</t>
  </si>
  <si>
    <t>潘永侦</t>
  </si>
  <si>
    <t>潘永光</t>
  </si>
  <si>
    <t>吴太松</t>
  </si>
  <si>
    <t>潘玉想</t>
  </si>
  <si>
    <t>潘世强</t>
  </si>
  <si>
    <t>潘世刚</t>
  </si>
  <si>
    <t>潘水秀</t>
  </si>
  <si>
    <t>沈晓明</t>
  </si>
  <si>
    <t>罗炳才</t>
  </si>
  <si>
    <t>罗炳强</t>
  </si>
  <si>
    <t>潘永华</t>
  </si>
  <si>
    <t>潘永连</t>
  </si>
  <si>
    <t>黎旺福</t>
  </si>
  <si>
    <t>李水贵</t>
  </si>
  <si>
    <t>沈凤生</t>
  </si>
  <si>
    <t>廖茂云</t>
  </si>
  <si>
    <t>韦秀卫</t>
  </si>
  <si>
    <t>陈春桥</t>
  </si>
  <si>
    <t>潘冬林</t>
  </si>
  <si>
    <t>刘福生</t>
  </si>
  <si>
    <t>黄俊邦</t>
  </si>
  <si>
    <t>黄大幸</t>
  </si>
  <si>
    <t>黄朝停</t>
  </si>
  <si>
    <t>黄朝明</t>
  </si>
  <si>
    <t>沈连明</t>
  </si>
  <si>
    <t>沈建忠</t>
  </si>
  <si>
    <t>沈志康</t>
  </si>
  <si>
    <t>沈永康</t>
  </si>
  <si>
    <t>杨梦明</t>
  </si>
  <si>
    <t>沈务康</t>
  </si>
  <si>
    <t>沈运六</t>
  </si>
  <si>
    <t>沈炳福</t>
  </si>
  <si>
    <t>覃玉琼</t>
  </si>
  <si>
    <t>沈永基</t>
  </si>
  <si>
    <t>杨锦荣</t>
  </si>
  <si>
    <t>沈黄东</t>
  </si>
  <si>
    <t>沈春贵</t>
  </si>
  <si>
    <t>王桂忠</t>
  </si>
  <si>
    <t>覃雄碧</t>
  </si>
  <si>
    <t>韦耐强</t>
  </si>
  <si>
    <t>覃永雄</t>
  </si>
  <si>
    <t>黄日胜</t>
  </si>
  <si>
    <t>韦宗孩</t>
  </si>
  <si>
    <t>胡志文</t>
  </si>
  <si>
    <t>黄天生</t>
  </si>
  <si>
    <t>覃社明</t>
  </si>
  <si>
    <t>胡将伟</t>
  </si>
  <si>
    <t>胡将明</t>
  </si>
  <si>
    <t>覃田清</t>
  </si>
  <si>
    <t>黄健林</t>
  </si>
  <si>
    <t>曾德海</t>
  </si>
  <si>
    <t>黄峰</t>
  </si>
  <si>
    <t>韦能鲜</t>
  </si>
  <si>
    <t>林运德</t>
  </si>
  <si>
    <t>韦关新</t>
  </si>
  <si>
    <t>覃关辉</t>
  </si>
  <si>
    <t>覃根法</t>
  </si>
  <si>
    <t>蔡贵新</t>
  </si>
  <si>
    <t>陈运荣</t>
  </si>
  <si>
    <t>胡兵权</t>
  </si>
  <si>
    <t>江庆芳</t>
  </si>
  <si>
    <t>黎明明</t>
  </si>
  <si>
    <t>李向明</t>
  </si>
  <si>
    <t>陆华振</t>
  </si>
  <si>
    <t>欧吕庆</t>
  </si>
  <si>
    <t>欧玉强</t>
  </si>
  <si>
    <t>欧兆华</t>
  </si>
  <si>
    <t>潘建斌</t>
  </si>
  <si>
    <t>沈载乾</t>
  </si>
  <si>
    <t>沈周游</t>
  </si>
  <si>
    <t>韦耐贵</t>
  </si>
  <si>
    <t>邬贵鹏</t>
  </si>
  <si>
    <t>徐兆文</t>
  </si>
  <si>
    <t>潘玉芳</t>
  </si>
  <si>
    <t>梁波</t>
  </si>
  <si>
    <t>黄淑群</t>
  </si>
  <si>
    <t>陈桂华</t>
  </si>
  <si>
    <t>黄秋梅</t>
  </si>
  <si>
    <t>覃连康</t>
  </si>
  <si>
    <t>潘敏军</t>
  </si>
  <si>
    <t>余华俊</t>
  </si>
  <si>
    <t>覃九望</t>
  </si>
  <si>
    <t>黄运阳</t>
  </si>
  <si>
    <t>黄林权</t>
  </si>
  <si>
    <t>潘兰英</t>
  </si>
  <si>
    <t>韦耐勇</t>
  </si>
  <si>
    <t>李向群</t>
  </si>
  <si>
    <t>欧华明</t>
  </si>
  <si>
    <t>潘胜忠</t>
  </si>
  <si>
    <t>沈全明</t>
  </si>
  <si>
    <t>韦春兰</t>
  </si>
  <si>
    <t>沈伦基</t>
  </si>
  <si>
    <t>李成咬</t>
  </si>
  <si>
    <t>沈云飞</t>
  </si>
  <si>
    <t>凌林坤</t>
  </si>
  <si>
    <t>胡会姣</t>
  </si>
  <si>
    <t>沈微</t>
  </si>
  <si>
    <t>沈常基</t>
  </si>
  <si>
    <t>沈行基</t>
  </si>
  <si>
    <t>沈献基</t>
  </si>
  <si>
    <t>罗光华</t>
  </si>
  <si>
    <t>黄福喜</t>
  </si>
  <si>
    <t>沈秀萍</t>
  </si>
  <si>
    <t>沈运能</t>
  </si>
  <si>
    <t>沈明文</t>
  </si>
  <si>
    <t>黄春陶</t>
  </si>
  <si>
    <t>欧秋明</t>
  </si>
  <si>
    <t>黄世海</t>
  </si>
  <si>
    <t>覃玉葵</t>
  </si>
  <si>
    <t>古拥昌</t>
  </si>
  <si>
    <t>江庆武</t>
  </si>
  <si>
    <t>江玉荣</t>
  </si>
  <si>
    <t>吴潘舜章</t>
  </si>
  <si>
    <t>陈胜坤</t>
  </si>
  <si>
    <t>梁碧新</t>
  </si>
  <si>
    <t>黄翠英</t>
  </si>
  <si>
    <t>潘敏振</t>
  </si>
  <si>
    <t>江作坚</t>
  </si>
  <si>
    <t>沈培科</t>
  </si>
  <si>
    <t>黄益兰</t>
  </si>
  <si>
    <t>刁树景</t>
  </si>
  <si>
    <t>胡想鸾</t>
  </si>
  <si>
    <t>潘翠英</t>
  </si>
  <si>
    <t>吴成辉</t>
  </si>
  <si>
    <t>计运忠</t>
  </si>
  <si>
    <t>黄旦华</t>
  </si>
  <si>
    <t>李帮恒</t>
  </si>
  <si>
    <t>潘冬生</t>
  </si>
  <si>
    <t>覃克强</t>
  </si>
  <si>
    <t>唐锈孙</t>
  </si>
  <si>
    <t>韦田</t>
  </si>
  <si>
    <t>杨永福</t>
  </si>
  <si>
    <t>叶大发</t>
  </si>
  <si>
    <t>周岳彬</t>
  </si>
  <si>
    <t>杨道忠</t>
  </si>
  <si>
    <t>邱润柒</t>
  </si>
  <si>
    <t>覃孟军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</si>
</sst>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20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1"/>
  <sheetViews>
    <sheetView tabSelected="1" zoomScale="85" zoomScaleNormal="85" workbookViewId="0">
      <selection activeCell="I173" sqref="I173"/>
    </sheetView>
  </sheetViews>
  <sheetFormatPr defaultColWidth="9" defaultRowHeight="13.5" outlineLevelCol="5"/>
  <cols>
    <col min="1" max="1" width="10.15" style="2" customWidth="1"/>
    <col min="2" max="2" width="14.5583333333333" style="2" customWidth="1"/>
    <col min="3" max="3" width="21.6166666666667" style="2" customWidth="1"/>
    <col min="4" max="4" width="26.025" style="2" customWidth="1"/>
    <col min="5" max="5" width="23.8166666666667" style="3" customWidth="1"/>
    <col min="6" max="6" width="25.7333333333333" style="2" customWidth="1"/>
  </cols>
  <sheetData>
    <row r="1" ht="18.75" spans="1:6">
      <c r="A1" s="4" t="s">
        <v>0</v>
      </c>
      <c r="B1" s="5"/>
      <c r="C1" s="5"/>
      <c r="D1" s="5"/>
      <c r="E1" s="6"/>
      <c r="F1" s="5"/>
    </row>
    <row r="2" ht="30" customHeight="1" spans="1:6">
      <c r="A2" s="7" t="s">
        <v>1</v>
      </c>
      <c r="B2" s="8"/>
      <c r="C2" s="8"/>
      <c r="D2" s="8"/>
      <c r="E2" s="9"/>
      <c r="F2" s="8"/>
    </row>
    <row r="3" s="1" customFormat="1" ht="21" customHeight="1" spans="1:6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0" t="s">
        <v>7</v>
      </c>
    </row>
    <row r="4" s="1" customFormat="1" ht="21" customHeight="1" spans="1:6">
      <c r="A4" s="10"/>
      <c r="B4" s="10"/>
      <c r="C4" s="10"/>
      <c r="D4" s="13"/>
      <c r="E4" s="12"/>
      <c r="F4" s="10"/>
    </row>
    <row r="5" s="1" customFormat="1" ht="21" customHeight="1" spans="1:6">
      <c r="A5" s="10"/>
      <c r="B5" s="10"/>
      <c r="C5" s="10"/>
      <c r="D5" s="14"/>
      <c r="E5" s="12"/>
      <c r="F5" s="10"/>
    </row>
    <row r="6" ht="22" customHeight="1" spans="1:6">
      <c r="A6" s="15">
        <v>1</v>
      </c>
      <c r="B6" s="16" t="s">
        <v>8</v>
      </c>
      <c r="C6" s="17">
        <f>E6/D6</f>
        <v>59.59</v>
      </c>
      <c r="D6" s="17">
        <v>330</v>
      </c>
      <c r="E6" s="18">
        <v>19664.7</v>
      </c>
      <c r="F6" s="15" t="s">
        <v>9</v>
      </c>
    </row>
    <row r="7" ht="22" customHeight="1" spans="1:6">
      <c r="A7" s="15">
        <v>2</v>
      </c>
      <c r="B7" s="16" t="s">
        <v>10</v>
      </c>
      <c r="C7" s="17">
        <f t="shared" ref="C7:C52" si="0">E7/D7</f>
        <v>46.86</v>
      </c>
      <c r="D7" s="17">
        <v>330</v>
      </c>
      <c r="E7" s="18">
        <v>15463.8</v>
      </c>
      <c r="F7" s="15" t="s">
        <v>9</v>
      </c>
    </row>
    <row r="8" ht="22" customHeight="1" spans="1:6">
      <c r="A8" s="15">
        <v>3</v>
      </c>
      <c r="B8" s="16" t="s">
        <v>11</v>
      </c>
      <c r="C8" s="17">
        <f t="shared" si="0"/>
        <v>39.58</v>
      </c>
      <c r="D8" s="17">
        <v>330</v>
      </c>
      <c r="E8" s="18">
        <v>13061.4</v>
      </c>
      <c r="F8" s="15" t="s">
        <v>9</v>
      </c>
    </row>
    <row r="9" ht="22" customHeight="1" spans="1:6">
      <c r="A9" s="15">
        <v>4</v>
      </c>
      <c r="B9" s="16" t="s">
        <v>12</v>
      </c>
      <c r="C9" s="17">
        <f t="shared" si="0"/>
        <v>105.05</v>
      </c>
      <c r="D9" s="17">
        <v>330</v>
      </c>
      <c r="E9" s="18">
        <v>34666.5</v>
      </c>
      <c r="F9" s="15" t="s">
        <v>9</v>
      </c>
    </row>
    <row r="10" ht="22" customHeight="1" spans="1:6">
      <c r="A10" s="15">
        <v>5</v>
      </c>
      <c r="B10" s="16" t="s">
        <v>13</v>
      </c>
      <c r="C10" s="17">
        <f t="shared" si="0"/>
        <v>12.52</v>
      </c>
      <c r="D10" s="17">
        <v>330</v>
      </c>
      <c r="E10" s="18">
        <v>4131.6</v>
      </c>
      <c r="F10" s="15" t="s">
        <v>9</v>
      </c>
    </row>
    <row r="11" ht="22" customHeight="1" spans="1:6">
      <c r="A11" s="15">
        <v>6</v>
      </c>
      <c r="B11" s="16" t="s">
        <v>14</v>
      </c>
      <c r="C11" s="17">
        <f t="shared" si="0"/>
        <v>2.24</v>
      </c>
      <c r="D11" s="17">
        <v>330</v>
      </c>
      <c r="E11" s="19">
        <v>739.2</v>
      </c>
      <c r="F11" s="15" t="s">
        <v>9</v>
      </c>
    </row>
    <row r="12" ht="22" customHeight="1" spans="1:6">
      <c r="A12" s="15">
        <v>7</v>
      </c>
      <c r="B12" s="16" t="s">
        <v>15</v>
      </c>
      <c r="C12" s="17">
        <f t="shared" si="0"/>
        <v>7.28</v>
      </c>
      <c r="D12" s="17">
        <v>330</v>
      </c>
      <c r="E12" s="18">
        <v>2402.4</v>
      </c>
      <c r="F12" s="15" t="s">
        <v>9</v>
      </c>
    </row>
    <row r="13" ht="22" customHeight="1" spans="1:6">
      <c r="A13" s="15">
        <v>8</v>
      </c>
      <c r="B13" s="16" t="s">
        <v>16</v>
      </c>
      <c r="C13" s="17">
        <f t="shared" si="0"/>
        <v>13.33</v>
      </c>
      <c r="D13" s="17">
        <v>330</v>
      </c>
      <c r="E13" s="18">
        <v>4398.9</v>
      </c>
      <c r="F13" s="15" t="s">
        <v>9</v>
      </c>
    </row>
    <row r="14" ht="22" customHeight="1" spans="1:6">
      <c r="A14" s="15">
        <v>9</v>
      </c>
      <c r="B14" s="16" t="s">
        <v>17</v>
      </c>
      <c r="C14" s="17">
        <f t="shared" si="0"/>
        <v>25.27</v>
      </c>
      <c r="D14" s="17">
        <v>330</v>
      </c>
      <c r="E14" s="18">
        <v>8339.1</v>
      </c>
      <c r="F14" s="15" t="s">
        <v>9</v>
      </c>
    </row>
    <row r="15" ht="22" customHeight="1" spans="1:6">
      <c r="A15" s="15">
        <v>10</v>
      </c>
      <c r="B15" s="16" t="s">
        <v>18</v>
      </c>
      <c r="C15" s="17">
        <f t="shared" si="0"/>
        <v>13.69</v>
      </c>
      <c r="D15" s="17">
        <v>330</v>
      </c>
      <c r="E15" s="18">
        <v>4517.7</v>
      </c>
      <c r="F15" s="15" t="s">
        <v>9</v>
      </c>
    </row>
    <row r="16" ht="22" customHeight="1" spans="1:6">
      <c r="A16" s="15">
        <v>11</v>
      </c>
      <c r="B16" s="16" t="s">
        <v>19</v>
      </c>
      <c r="C16" s="17">
        <f t="shared" si="0"/>
        <v>1.41</v>
      </c>
      <c r="D16" s="17">
        <v>330</v>
      </c>
      <c r="E16" s="19">
        <v>465.3</v>
      </c>
      <c r="F16" s="15" t="s">
        <v>9</v>
      </c>
    </row>
    <row r="17" ht="22" customHeight="1" spans="1:6">
      <c r="A17" s="15">
        <v>12</v>
      </c>
      <c r="B17" s="16" t="s">
        <v>20</v>
      </c>
      <c r="C17" s="17">
        <f t="shared" si="0"/>
        <v>4.37</v>
      </c>
      <c r="D17" s="17">
        <v>330</v>
      </c>
      <c r="E17" s="18">
        <v>1442.1</v>
      </c>
      <c r="F17" s="15" t="s">
        <v>9</v>
      </c>
    </row>
    <row r="18" ht="22" customHeight="1" spans="1:6">
      <c r="A18" s="15">
        <v>13</v>
      </c>
      <c r="B18" s="16" t="s">
        <v>21</v>
      </c>
      <c r="C18" s="17">
        <f t="shared" si="0"/>
        <v>10</v>
      </c>
      <c r="D18" s="17">
        <v>330</v>
      </c>
      <c r="E18" s="18">
        <v>3300</v>
      </c>
      <c r="F18" s="15" t="s">
        <v>9</v>
      </c>
    </row>
    <row r="19" ht="22" customHeight="1" spans="1:6">
      <c r="A19" s="15">
        <v>14</v>
      </c>
      <c r="B19" s="16" t="s">
        <v>22</v>
      </c>
      <c r="C19" s="17">
        <f t="shared" si="0"/>
        <v>1.81</v>
      </c>
      <c r="D19" s="17">
        <v>330</v>
      </c>
      <c r="E19" s="19">
        <v>597.3</v>
      </c>
      <c r="F19" s="15" t="s">
        <v>9</v>
      </c>
    </row>
    <row r="20" ht="22" customHeight="1" spans="1:6">
      <c r="A20" s="15">
        <v>15</v>
      </c>
      <c r="B20" s="16" t="s">
        <v>23</v>
      </c>
      <c r="C20" s="17">
        <f t="shared" si="0"/>
        <v>22.78</v>
      </c>
      <c r="D20" s="17">
        <v>330</v>
      </c>
      <c r="E20" s="18">
        <v>7517.4</v>
      </c>
      <c r="F20" s="15" t="s">
        <v>9</v>
      </c>
    </row>
    <row r="21" ht="22" customHeight="1" spans="1:6">
      <c r="A21" s="15">
        <v>16</v>
      </c>
      <c r="B21" s="16" t="s">
        <v>24</v>
      </c>
      <c r="C21" s="17">
        <f t="shared" si="0"/>
        <v>10.12</v>
      </c>
      <c r="D21" s="17">
        <v>330</v>
      </c>
      <c r="E21" s="18">
        <v>3339.6</v>
      </c>
      <c r="F21" s="15" t="s">
        <v>9</v>
      </c>
    </row>
    <row r="22" ht="22" customHeight="1" spans="1:6">
      <c r="A22" s="15">
        <v>17</v>
      </c>
      <c r="B22" s="16" t="s">
        <v>25</v>
      </c>
      <c r="C22" s="17">
        <f t="shared" si="0"/>
        <v>4.06</v>
      </c>
      <c r="D22" s="17">
        <v>330</v>
      </c>
      <c r="E22" s="18">
        <v>1339.8</v>
      </c>
      <c r="F22" s="15" t="s">
        <v>9</v>
      </c>
    </row>
    <row r="23" ht="22" customHeight="1" spans="1:6">
      <c r="A23" s="15">
        <v>18</v>
      </c>
      <c r="B23" s="16" t="s">
        <v>26</v>
      </c>
      <c r="C23" s="17">
        <f t="shared" si="0"/>
        <v>2.29</v>
      </c>
      <c r="D23" s="17">
        <v>330</v>
      </c>
      <c r="E23" s="19">
        <v>755.7</v>
      </c>
      <c r="F23" s="15" t="s">
        <v>9</v>
      </c>
    </row>
    <row r="24" ht="22" customHeight="1" spans="1:6">
      <c r="A24" s="15">
        <v>19</v>
      </c>
      <c r="B24" s="16" t="s">
        <v>27</v>
      </c>
      <c r="C24" s="17">
        <f t="shared" si="0"/>
        <v>12.88</v>
      </c>
      <c r="D24" s="17">
        <v>330</v>
      </c>
      <c r="E24" s="18">
        <v>4250.4</v>
      </c>
      <c r="F24" s="15" t="s">
        <v>9</v>
      </c>
    </row>
    <row r="25" ht="22" customHeight="1" spans="1:6">
      <c r="A25" s="15">
        <v>20</v>
      </c>
      <c r="B25" s="16" t="s">
        <v>28</v>
      </c>
      <c r="C25" s="17">
        <f t="shared" si="0"/>
        <v>3.54</v>
      </c>
      <c r="D25" s="17">
        <v>330</v>
      </c>
      <c r="E25" s="18">
        <v>1168.2</v>
      </c>
      <c r="F25" s="15" t="s">
        <v>9</v>
      </c>
    </row>
    <row r="26" ht="22" customHeight="1" spans="1:6">
      <c r="A26" s="15">
        <v>21</v>
      </c>
      <c r="B26" s="16" t="s">
        <v>29</v>
      </c>
      <c r="C26" s="17">
        <f t="shared" si="0"/>
        <v>1.44</v>
      </c>
      <c r="D26" s="17">
        <v>330</v>
      </c>
      <c r="E26" s="19">
        <v>475.2</v>
      </c>
      <c r="F26" s="15" t="s">
        <v>9</v>
      </c>
    </row>
    <row r="27" ht="22" customHeight="1" spans="1:6">
      <c r="A27" s="15">
        <v>22</v>
      </c>
      <c r="B27" s="16" t="s">
        <v>30</v>
      </c>
      <c r="C27" s="17">
        <f t="shared" si="0"/>
        <v>3.65</v>
      </c>
      <c r="D27" s="17">
        <v>330</v>
      </c>
      <c r="E27" s="18">
        <v>1204.5</v>
      </c>
      <c r="F27" s="15" t="s">
        <v>9</v>
      </c>
    </row>
    <row r="28" ht="22" customHeight="1" spans="1:6">
      <c r="A28" s="15">
        <v>23</v>
      </c>
      <c r="B28" s="16" t="s">
        <v>31</v>
      </c>
      <c r="C28" s="17">
        <f t="shared" si="0"/>
        <v>1.52</v>
      </c>
      <c r="D28" s="17">
        <v>330</v>
      </c>
      <c r="E28" s="19">
        <v>501.6</v>
      </c>
      <c r="F28" s="15" t="s">
        <v>9</v>
      </c>
    </row>
    <row r="29" ht="22" customHeight="1" spans="1:6">
      <c r="A29" s="15">
        <v>24</v>
      </c>
      <c r="B29" s="16" t="s">
        <v>32</v>
      </c>
      <c r="C29" s="17">
        <f t="shared" si="0"/>
        <v>2.96</v>
      </c>
      <c r="D29" s="17">
        <v>330</v>
      </c>
      <c r="E29" s="19">
        <v>976.8</v>
      </c>
      <c r="F29" s="15" t="s">
        <v>9</v>
      </c>
    </row>
    <row r="30" ht="22" customHeight="1" spans="1:6">
      <c r="A30" s="15">
        <v>25</v>
      </c>
      <c r="B30" s="16" t="s">
        <v>33</v>
      </c>
      <c r="C30" s="17">
        <f t="shared" si="0"/>
        <v>1.6</v>
      </c>
      <c r="D30" s="17">
        <v>330</v>
      </c>
      <c r="E30" s="19">
        <v>528</v>
      </c>
      <c r="F30" s="15" t="s">
        <v>9</v>
      </c>
    </row>
    <row r="31" ht="22" customHeight="1" spans="1:6">
      <c r="A31" s="15">
        <v>26</v>
      </c>
      <c r="B31" s="16" t="s">
        <v>34</v>
      </c>
      <c r="C31" s="17">
        <f t="shared" si="0"/>
        <v>4.41</v>
      </c>
      <c r="D31" s="17">
        <v>330</v>
      </c>
      <c r="E31" s="18">
        <v>1455.3</v>
      </c>
      <c r="F31" s="15" t="s">
        <v>9</v>
      </c>
    </row>
    <row r="32" ht="22" customHeight="1" spans="1:6">
      <c r="A32" s="15">
        <v>27</v>
      </c>
      <c r="B32" s="16" t="s">
        <v>35</v>
      </c>
      <c r="C32" s="17">
        <f t="shared" si="0"/>
        <v>2.58</v>
      </c>
      <c r="D32" s="17">
        <v>330</v>
      </c>
      <c r="E32" s="19">
        <v>851.4</v>
      </c>
      <c r="F32" s="15" t="s">
        <v>9</v>
      </c>
    </row>
    <row r="33" ht="22" customHeight="1" spans="1:6">
      <c r="A33" s="15">
        <v>28</v>
      </c>
      <c r="B33" s="16" t="s">
        <v>36</v>
      </c>
      <c r="C33" s="17">
        <f t="shared" si="0"/>
        <v>6.41</v>
      </c>
      <c r="D33" s="17">
        <v>330</v>
      </c>
      <c r="E33" s="18">
        <v>2115.3</v>
      </c>
      <c r="F33" s="15" t="s">
        <v>9</v>
      </c>
    </row>
    <row r="34" ht="22" customHeight="1" spans="1:6">
      <c r="A34" s="15">
        <v>29</v>
      </c>
      <c r="B34" s="16" t="s">
        <v>37</v>
      </c>
      <c r="C34" s="17">
        <f t="shared" si="0"/>
        <v>2.29</v>
      </c>
      <c r="D34" s="17">
        <v>330</v>
      </c>
      <c r="E34" s="19">
        <v>755.7</v>
      </c>
      <c r="F34" s="15" t="s">
        <v>9</v>
      </c>
    </row>
    <row r="35" ht="22" customHeight="1" spans="1:6">
      <c r="A35" s="15">
        <v>30</v>
      </c>
      <c r="B35" s="16" t="s">
        <v>38</v>
      </c>
      <c r="C35" s="17">
        <f t="shared" si="0"/>
        <v>1.73</v>
      </c>
      <c r="D35" s="17">
        <v>330</v>
      </c>
      <c r="E35" s="19">
        <v>570.9</v>
      </c>
      <c r="F35" s="15" t="s">
        <v>9</v>
      </c>
    </row>
    <row r="36" ht="22" customHeight="1" spans="1:6">
      <c r="A36" s="15">
        <v>31</v>
      </c>
      <c r="B36" s="16" t="s">
        <v>39</v>
      </c>
      <c r="C36" s="17">
        <f t="shared" si="0"/>
        <v>64.49</v>
      </c>
      <c r="D36" s="17">
        <v>330</v>
      </c>
      <c r="E36" s="18">
        <v>21281.7</v>
      </c>
      <c r="F36" s="15" t="s">
        <v>9</v>
      </c>
    </row>
    <row r="37" ht="22" customHeight="1" spans="1:6">
      <c r="A37" s="15">
        <v>32</v>
      </c>
      <c r="B37" s="16" t="s">
        <v>40</v>
      </c>
      <c r="C37" s="17">
        <f t="shared" si="0"/>
        <v>2.34</v>
      </c>
      <c r="D37" s="17">
        <v>330</v>
      </c>
      <c r="E37" s="19">
        <v>772.2</v>
      </c>
      <c r="F37" s="15" t="s">
        <v>9</v>
      </c>
    </row>
    <row r="38" ht="22" customHeight="1" spans="1:6">
      <c r="A38" s="15">
        <v>33</v>
      </c>
      <c r="B38" s="16" t="s">
        <v>41</v>
      </c>
      <c r="C38" s="17">
        <f t="shared" si="0"/>
        <v>0.82</v>
      </c>
      <c r="D38" s="17">
        <v>330</v>
      </c>
      <c r="E38" s="19">
        <v>270.6</v>
      </c>
      <c r="F38" s="15" t="s">
        <v>9</v>
      </c>
    </row>
    <row r="39" ht="22" customHeight="1" spans="1:6">
      <c r="A39" s="15">
        <v>34</v>
      </c>
      <c r="B39" s="16" t="s">
        <v>42</v>
      </c>
      <c r="C39" s="17">
        <f t="shared" si="0"/>
        <v>3.45</v>
      </c>
      <c r="D39" s="17">
        <v>330</v>
      </c>
      <c r="E39" s="18">
        <v>1138.5</v>
      </c>
      <c r="F39" s="15" t="s">
        <v>9</v>
      </c>
    </row>
    <row r="40" ht="22" customHeight="1" spans="1:6">
      <c r="A40" s="15">
        <v>35</v>
      </c>
      <c r="B40" s="16" t="s">
        <v>43</v>
      </c>
      <c r="C40" s="17">
        <f t="shared" si="0"/>
        <v>1.76</v>
      </c>
      <c r="D40" s="17">
        <v>330</v>
      </c>
      <c r="E40" s="19">
        <v>580.8</v>
      </c>
      <c r="F40" s="15" t="s">
        <v>9</v>
      </c>
    </row>
    <row r="41" ht="22" customHeight="1" spans="1:6">
      <c r="A41" s="15">
        <v>36</v>
      </c>
      <c r="B41" s="16" t="s">
        <v>44</v>
      </c>
      <c r="C41" s="17">
        <f t="shared" si="0"/>
        <v>19.28</v>
      </c>
      <c r="D41" s="17">
        <v>330</v>
      </c>
      <c r="E41" s="18">
        <v>6362.4</v>
      </c>
      <c r="F41" s="15" t="s">
        <v>9</v>
      </c>
    </row>
    <row r="42" ht="22" customHeight="1" spans="1:6">
      <c r="A42" s="15">
        <v>37</v>
      </c>
      <c r="B42" s="16" t="s">
        <v>45</v>
      </c>
      <c r="C42" s="17">
        <f t="shared" si="0"/>
        <v>8.66</v>
      </c>
      <c r="D42" s="17">
        <v>330</v>
      </c>
      <c r="E42" s="18">
        <v>2857.8</v>
      </c>
      <c r="F42" s="15" t="s">
        <v>9</v>
      </c>
    </row>
    <row r="43" ht="22" customHeight="1" spans="1:6">
      <c r="A43" s="15">
        <v>38</v>
      </c>
      <c r="B43" s="16" t="s">
        <v>46</v>
      </c>
      <c r="C43" s="17">
        <f t="shared" si="0"/>
        <v>8.68</v>
      </c>
      <c r="D43" s="17">
        <v>330</v>
      </c>
      <c r="E43" s="18">
        <v>2864.4</v>
      </c>
      <c r="F43" s="15" t="s">
        <v>9</v>
      </c>
    </row>
    <row r="44" ht="22" customHeight="1" spans="1:6">
      <c r="A44" s="15">
        <v>39</v>
      </c>
      <c r="B44" s="16" t="s">
        <v>47</v>
      </c>
      <c r="C44" s="17">
        <f t="shared" si="0"/>
        <v>4.9</v>
      </c>
      <c r="D44" s="17">
        <v>330</v>
      </c>
      <c r="E44" s="18">
        <v>1617</v>
      </c>
      <c r="F44" s="15" t="s">
        <v>9</v>
      </c>
    </row>
    <row r="45" ht="22" customHeight="1" spans="1:6">
      <c r="A45" s="15">
        <v>40</v>
      </c>
      <c r="B45" s="16" t="s">
        <v>48</v>
      </c>
      <c r="C45" s="17">
        <f t="shared" si="0"/>
        <v>4.19</v>
      </c>
      <c r="D45" s="17">
        <v>330</v>
      </c>
      <c r="E45" s="18">
        <v>1382.7</v>
      </c>
      <c r="F45" s="15" t="s">
        <v>9</v>
      </c>
    </row>
    <row r="46" ht="22" customHeight="1" spans="1:6">
      <c r="A46" s="15">
        <v>41</v>
      </c>
      <c r="B46" s="16" t="s">
        <v>49</v>
      </c>
      <c r="C46" s="17">
        <f t="shared" si="0"/>
        <v>0.45</v>
      </c>
      <c r="D46" s="17">
        <v>330</v>
      </c>
      <c r="E46" s="19">
        <v>148.5</v>
      </c>
      <c r="F46" s="15" t="s">
        <v>9</v>
      </c>
    </row>
    <row r="47" ht="22" customHeight="1" spans="1:6">
      <c r="A47" s="15">
        <v>42</v>
      </c>
      <c r="B47" s="16" t="s">
        <v>50</v>
      </c>
      <c r="C47" s="17">
        <f t="shared" si="0"/>
        <v>1.53</v>
      </c>
      <c r="D47" s="17">
        <v>330</v>
      </c>
      <c r="E47" s="19">
        <v>504.9</v>
      </c>
      <c r="F47" s="15" t="s">
        <v>9</v>
      </c>
    </row>
    <row r="48" ht="22" customHeight="1" spans="1:6">
      <c r="A48" s="15">
        <v>43</v>
      </c>
      <c r="B48" s="16" t="s">
        <v>51</v>
      </c>
      <c r="C48" s="17">
        <f t="shared" si="0"/>
        <v>3.64</v>
      </c>
      <c r="D48" s="17">
        <v>330</v>
      </c>
      <c r="E48" s="18">
        <v>1201.2</v>
      </c>
      <c r="F48" s="15" t="s">
        <v>9</v>
      </c>
    </row>
    <row r="49" ht="22" customHeight="1" spans="1:6">
      <c r="A49" s="15">
        <v>44</v>
      </c>
      <c r="B49" s="16" t="s">
        <v>52</v>
      </c>
      <c r="C49" s="17">
        <f t="shared" si="0"/>
        <v>8.03</v>
      </c>
      <c r="D49" s="17">
        <v>330</v>
      </c>
      <c r="E49" s="18">
        <v>2649.9</v>
      </c>
      <c r="F49" s="15" t="s">
        <v>9</v>
      </c>
    </row>
    <row r="50" ht="22" customHeight="1" spans="1:6">
      <c r="A50" s="15">
        <v>45</v>
      </c>
      <c r="B50" s="16" t="s">
        <v>53</v>
      </c>
      <c r="C50" s="17">
        <f t="shared" si="0"/>
        <v>13.13</v>
      </c>
      <c r="D50" s="17">
        <v>330</v>
      </c>
      <c r="E50" s="18">
        <v>4332.9</v>
      </c>
      <c r="F50" s="15" t="s">
        <v>9</v>
      </c>
    </row>
    <row r="51" ht="22" customHeight="1" spans="1:6">
      <c r="A51" s="15">
        <v>46</v>
      </c>
      <c r="B51" s="16" t="s">
        <v>54</v>
      </c>
      <c r="C51" s="17">
        <f t="shared" si="0"/>
        <v>2.66</v>
      </c>
      <c r="D51" s="17">
        <v>330</v>
      </c>
      <c r="E51" s="19">
        <v>877.8</v>
      </c>
      <c r="F51" s="15" t="s">
        <v>9</v>
      </c>
    </row>
    <row r="52" ht="22" customHeight="1" spans="1:6">
      <c r="A52" s="15">
        <v>47</v>
      </c>
      <c r="B52" s="16" t="s">
        <v>55</v>
      </c>
      <c r="C52" s="17">
        <f t="shared" si="0"/>
        <v>1.48</v>
      </c>
      <c r="D52" s="17">
        <v>330</v>
      </c>
      <c r="E52" s="19">
        <v>488.4</v>
      </c>
      <c r="F52" s="15" t="s">
        <v>9</v>
      </c>
    </row>
    <row r="53" ht="22" customHeight="1" spans="1:6">
      <c r="A53" s="15">
        <v>48</v>
      </c>
      <c r="B53" s="16" t="s">
        <v>56</v>
      </c>
      <c r="C53" s="17">
        <f t="shared" ref="C53:C84" si="1">E53/D53</f>
        <v>4.31</v>
      </c>
      <c r="D53" s="20">
        <v>330</v>
      </c>
      <c r="E53" s="21">
        <v>1422.3</v>
      </c>
      <c r="F53" s="15" t="s">
        <v>9</v>
      </c>
    </row>
    <row r="54" ht="22" customHeight="1" spans="1:6">
      <c r="A54" s="15">
        <v>49</v>
      </c>
      <c r="B54" s="16" t="s">
        <v>57</v>
      </c>
      <c r="C54" s="17">
        <f t="shared" si="1"/>
        <v>7.71</v>
      </c>
      <c r="D54" s="20">
        <v>330</v>
      </c>
      <c r="E54" s="22">
        <v>2544.3</v>
      </c>
      <c r="F54" s="15" t="s">
        <v>9</v>
      </c>
    </row>
    <row r="55" ht="22" customHeight="1" spans="1:6">
      <c r="A55" s="15">
        <v>50</v>
      </c>
      <c r="B55" s="16" t="s">
        <v>58</v>
      </c>
      <c r="C55" s="17">
        <f t="shared" si="1"/>
        <v>3.21</v>
      </c>
      <c r="D55" s="20">
        <v>330</v>
      </c>
      <c r="E55" s="22">
        <v>1059.3</v>
      </c>
      <c r="F55" s="15" t="s">
        <v>9</v>
      </c>
    </row>
    <row r="56" ht="22" customHeight="1" spans="1:6">
      <c r="A56" s="15">
        <v>51</v>
      </c>
      <c r="B56" s="16" t="s">
        <v>59</v>
      </c>
      <c r="C56" s="17">
        <f t="shared" si="1"/>
        <v>1.62</v>
      </c>
      <c r="D56" s="20">
        <v>330</v>
      </c>
      <c r="E56" s="23">
        <v>534.6</v>
      </c>
      <c r="F56" s="15" t="s">
        <v>9</v>
      </c>
    </row>
    <row r="57" ht="22" customHeight="1" spans="1:6">
      <c r="A57" s="15">
        <v>52</v>
      </c>
      <c r="B57" s="16" t="s">
        <v>60</v>
      </c>
      <c r="C57" s="17">
        <f t="shared" si="1"/>
        <v>0.74</v>
      </c>
      <c r="D57" s="20">
        <v>330</v>
      </c>
      <c r="E57" s="23">
        <v>244.2</v>
      </c>
      <c r="F57" s="15" t="s">
        <v>9</v>
      </c>
    </row>
    <row r="58" ht="22" customHeight="1" spans="1:6">
      <c r="A58" s="15">
        <v>53</v>
      </c>
      <c r="B58" s="16" t="s">
        <v>61</v>
      </c>
      <c r="C58" s="17">
        <f t="shared" si="1"/>
        <v>1.09</v>
      </c>
      <c r="D58" s="20">
        <v>330</v>
      </c>
      <c r="E58" s="23">
        <v>359.7</v>
      </c>
      <c r="F58" s="15" t="s">
        <v>9</v>
      </c>
    </row>
    <row r="59" ht="22" customHeight="1" spans="1:6">
      <c r="A59" s="15">
        <v>54</v>
      </c>
      <c r="B59" s="16" t="s">
        <v>62</v>
      </c>
      <c r="C59" s="17">
        <f t="shared" si="1"/>
        <v>2.67</v>
      </c>
      <c r="D59" s="20">
        <v>330</v>
      </c>
      <c r="E59" s="23">
        <v>881.1</v>
      </c>
      <c r="F59" s="15" t="s">
        <v>9</v>
      </c>
    </row>
    <row r="60" ht="22" customHeight="1" spans="1:6">
      <c r="A60" s="15">
        <v>55</v>
      </c>
      <c r="B60" s="16" t="s">
        <v>63</v>
      </c>
      <c r="C60" s="17">
        <f t="shared" si="1"/>
        <v>4.94</v>
      </c>
      <c r="D60" s="20">
        <v>330</v>
      </c>
      <c r="E60" s="22">
        <v>1630.2</v>
      </c>
      <c r="F60" s="15" t="s">
        <v>9</v>
      </c>
    </row>
    <row r="61" ht="22" customHeight="1" spans="1:6">
      <c r="A61" s="15">
        <v>56</v>
      </c>
      <c r="B61" s="16" t="s">
        <v>64</v>
      </c>
      <c r="C61" s="17">
        <f t="shared" si="1"/>
        <v>0.76</v>
      </c>
      <c r="D61" s="20">
        <v>330</v>
      </c>
      <c r="E61" s="23">
        <v>250.8</v>
      </c>
      <c r="F61" s="15" t="s">
        <v>9</v>
      </c>
    </row>
    <row r="62" ht="22" customHeight="1" spans="1:6">
      <c r="A62" s="15">
        <v>57</v>
      </c>
      <c r="B62" s="16" t="s">
        <v>65</v>
      </c>
      <c r="C62" s="17">
        <f t="shared" si="1"/>
        <v>0.42</v>
      </c>
      <c r="D62" s="20">
        <v>330</v>
      </c>
      <c r="E62" s="23">
        <v>138.6</v>
      </c>
      <c r="F62" s="15" t="s">
        <v>9</v>
      </c>
    </row>
    <row r="63" ht="22" customHeight="1" spans="1:6">
      <c r="A63" s="15">
        <v>58</v>
      </c>
      <c r="B63" s="16" t="s">
        <v>66</v>
      </c>
      <c r="C63" s="17">
        <f t="shared" si="1"/>
        <v>5.81</v>
      </c>
      <c r="D63" s="20">
        <v>330</v>
      </c>
      <c r="E63" s="22">
        <v>1917.3</v>
      </c>
      <c r="F63" s="15" t="s">
        <v>9</v>
      </c>
    </row>
    <row r="64" ht="22" customHeight="1" spans="1:6">
      <c r="A64" s="15">
        <v>59</v>
      </c>
      <c r="B64" s="16" t="s">
        <v>67</v>
      </c>
      <c r="C64" s="17">
        <f t="shared" si="1"/>
        <v>1.63</v>
      </c>
      <c r="D64" s="20">
        <v>330</v>
      </c>
      <c r="E64" s="23">
        <v>537.9</v>
      </c>
      <c r="F64" s="15" t="s">
        <v>9</v>
      </c>
    </row>
    <row r="65" ht="22" customHeight="1" spans="1:6">
      <c r="A65" s="15">
        <v>60</v>
      </c>
      <c r="B65" s="16" t="s">
        <v>68</v>
      </c>
      <c r="C65" s="17">
        <f t="shared" si="1"/>
        <v>0.48</v>
      </c>
      <c r="D65" s="20">
        <v>330</v>
      </c>
      <c r="E65" s="23">
        <v>158.4</v>
      </c>
      <c r="F65" s="15" t="s">
        <v>9</v>
      </c>
    </row>
    <row r="66" ht="22" customHeight="1" spans="1:6">
      <c r="A66" s="15">
        <v>61</v>
      </c>
      <c r="B66" s="16" t="s">
        <v>69</v>
      </c>
      <c r="C66" s="17">
        <f t="shared" si="1"/>
        <v>9.9</v>
      </c>
      <c r="D66" s="20">
        <v>330</v>
      </c>
      <c r="E66" s="22">
        <v>3267</v>
      </c>
      <c r="F66" s="15" t="s">
        <v>9</v>
      </c>
    </row>
    <row r="67" ht="22" customHeight="1" spans="1:6">
      <c r="A67" s="15">
        <v>62</v>
      </c>
      <c r="B67" s="16" t="s">
        <v>70</v>
      </c>
      <c r="C67" s="17">
        <f t="shared" si="1"/>
        <v>4.2</v>
      </c>
      <c r="D67" s="20">
        <v>330</v>
      </c>
      <c r="E67" s="22">
        <v>1386</v>
      </c>
      <c r="F67" s="15" t="s">
        <v>9</v>
      </c>
    </row>
    <row r="68" ht="22" customHeight="1" spans="1:6">
      <c r="A68" s="15">
        <v>63</v>
      </c>
      <c r="B68" s="16" t="s">
        <v>71</v>
      </c>
      <c r="C68" s="17">
        <f t="shared" si="1"/>
        <v>3.74</v>
      </c>
      <c r="D68" s="20">
        <v>330</v>
      </c>
      <c r="E68" s="22">
        <v>1234.2</v>
      </c>
      <c r="F68" s="15" t="s">
        <v>9</v>
      </c>
    </row>
    <row r="69" ht="22" customHeight="1" spans="1:6">
      <c r="A69" s="15">
        <v>64</v>
      </c>
      <c r="B69" s="16" t="s">
        <v>72</v>
      </c>
      <c r="C69" s="17">
        <f t="shared" si="1"/>
        <v>4.24</v>
      </c>
      <c r="D69" s="20">
        <v>330</v>
      </c>
      <c r="E69" s="22">
        <v>1399.2</v>
      </c>
      <c r="F69" s="15" t="s">
        <v>9</v>
      </c>
    </row>
    <row r="70" ht="22" customHeight="1" spans="1:6">
      <c r="A70" s="15">
        <v>65</v>
      </c>
      <c r="B70" s="16" t="s">
        <v>73</v>
      </c>
      <c r="C70" s="17">
        <f t="shared" si="1"/>
        <v>2.95</v>
      </c>
      <c r="D70" s="20">
        <v>330</v>
      </c>
      <c r="E70" s="23">
        <v>973.5</v>
      </c>
      <c r="F70" s="15" t="s">
        <v>9</v>
      </c>
    </row>
    <row r="71" ht="22" customHeight="1" spans="1:6">
      <c r="A71" s="15">
        <v>66</v>
      </c>
      <c r="B71" s="16" t="s">
        <v>74</v>
      </c>
      <c r="C71" s="17">
        <f t="shared" si="1"/>
        <v>3.27</v>
      </c>
      <c r="D71" s="20">
        <v>330</v>
      </c>
      <c r="E71" s="22">
        <v>1079.1</v>
      </c>
      <c r="F71" s="15" t="s">
        <v>9</v>
      </c>
    </row>
    <row r="72" ht="22" customHeight="1" spans="1:6">
      <c r="A72" s="15">
        <v>67</v>
      </c>
      <c r="B72" s="16" t="s">
        <v>75</v>
      </c>
      <c r="C72" s="17">
        <f t="shared" si="1"/>
        <v>3.15</v>
      </c>
      <c r="D72" s="20">
        <v>330</v>
      </c>
      <c r="E72" s="22">
        <v>1039.5</v>
      </c>
      <c r="F72" s="15" t="s">
        <v>9</v>
      </c>
    </row>
    <row r="73" ht="22" customHeight="1" spans="1:6">
      <c r="A73" s="15">
        <v>68</v>
      </c>
      <c r="B73" s="16" t="s">
        <v>76</v>
      </c>
      <c r="C73" s="17">
        <f t="shared" si="1"/>
        <v>4.95</v>
      </c>
      <c r="D73" s="20">
        <v>330</v>
      </c>
      <c r="E73" s="22">
        <v>1633.5</v>
      </c>
      <c r="F73" s="15" t="s">
        <v>9</v>
      </c>
    </row>
    <row r="74" ht="22" customHeight="1" spans="1:6">
      <c r="A74" s="15">
        <v>69</v>
      </c>
      <c r="B74" s="16" t="s">
        <v>77</v>
      </c>
      <c r="C74" s="17">
        <f t="shared" si="1"/>
        <v>2.99</v>
      </c>
      <c r="D74" s="20">
        <v>330</v>
      </c>
      <c r="E74" s="23">
        <v>986.7</v>
      </c>
      <c r="F74" s="15" t="s">
        <v>9</v>
      </c>
    </row>
    <row r="75" ht="22" customHeight="1" spans="1:6">
      <c r="A75" s="15">
        <v>70</v>
      </c>
      <c r="B75" s="16" t="s">
        <v>78</v>
      </c>
      <c r="C75" s="17">
        <f t="shared" si="1"/>
        <v>3.15</v>
      </c>
      <c r="D75" s="20">
        <v>330</v>
      </c>
      <c r="E75" s="22">
        <v>1039.5</v>
      </c>
      <c r="F75" s="15" t="s">
        <v>9</v>
      </c>
    </row>
    <row r="76" ht="22" customHeight="1" spans="1:6">
      <c r="A76" s="15">
        <v>71</v>
      </c>
      <c r="B76" s="16" t="s">
        <v>79</v>
      </c>
      <c r="C76" s="17">
        <f t="shared" si="1"/>
        <v>4.69</v>
      </c>
      <c r="D76" s="20">
        <v>330</v>
      </c>
      <c r="E76" s="22">
        <v>1547.7</v>
      </c>
      <c r="F76" s="15" t="s">
        <v>9</v>
      </c>
    </row>
    <row r="77" ht="22" customHeight="1" spans="1:6">
      <c r="A77" s="15">
        <v>72</v>
      </c>
      <c r="B77" s="16" t="s">
        <v>80</v>
      </c>
      <c r="C77" s="17">
        <f t="shared" si="1"/>
        <v>0.97</v>
      </c>
      <c r="D77" s="20">
        <v>330</v>
      </c>
      <c r="E77" s="23">
        <v>320.1</v>
      </c>
      <c r="F77" s="15" t="s">
        <v>9</v>
      </c>
    </row>
    <row r="78" ht="22" customHeight="1" spans="1:6">
      <c r="A78" s="15">
        <v>73</v>
      </c>
      <c r="B78" s="16" t="s">
        <v>81</v>
      </c>
      <c r="C78" s="17">
        <f t="shared" si="1"/>
        <v>5.15</v>
      </c>
      <c r="D78" s="20">
        <v>330</v>
      </c>
      <c r="E78" s="22">
        <v>1699.5</v>
      </c>
      <c r="F78" s="15" t="s">
        <v>9</v>
      </c>
    </row>
    <row r="79" ht="22" customHeight="1" spans="1:6">
      <c r="A79" s="15">
        <v>74</v>
      </c>
      <c r="B79" s="16" t="s">
        <v>82</v>
      </c>
      <c r="C79" s="17">
        <f t="shared" si="1"/>
        <v>1.65</v>
      </c>
      <c r="D79" s="20">
        <v>330</v>
      </c>
      <c r="E79" s="23">
        <v>544.5</v>
      </c>
      <c r="F79" s="15" t="s">
        <v>9</v>
      </c>
    </row>
    <row r="80" ht="22" customHeight="1" spans="1:6">
      <c r="A80" s="15">
        <v>75</v>
      </c>
      <c r="B80" s="16" t="s">
        <v>83</v>
      </c>
      <c r="C80" s="17">
        <f t="shared" si="1"/>
        <v>11.7</v>
      </c>
      <c r="D80" s="20">
        <v>330</v>
      </c>
      <c r="E80" s="22">
        <v>3861</v>
      </c>
      <c r="F80" s="15" t="s">
        <v>9</v>
      </c>
    </row>
    <row r="81" ht="22" customHeight="1" spans="1:6">
      <c r="A81" s="15">
        <v>76</v>
      </c>
      <c r="B81" s="16" t="s">
        <v>84</v>
      </c>
      <c r="C81" s="17">
        <f t="shared" si="1"/>
        <v>1.81</v>
      </c>
      <c r="D81" s="20">
        <v>330</v>
      </c>
      <c r="E81" s="23">
        <v>597.3</v>
      </c>
      <c r="F81" s="15" t="s">
        <v>9</v>
      </c>
    </row>
    <row r="82" ht="22" customHeight="1" spans="1:6">
      <c r="A82" s="15">
        <v>77</v>
      </c>
      <c r="B82" s="16" t="s">
        <v>85</v>
      </c>
      <c r="C82" s="17">
        <f t="shared" si="1"/>
        <v>3.36</v>
      </c>
      <c r="D82" s="20">
        <v>330</v>
      </c>
      <c r="E82" s="22">
        <v>1108.8</v>
      </c>
      <c r="F82" s="15" t="s">
        <v>9</v>
      </c>
    </row>
    <row r="83" ht="22" customHeight="1" spans="1:6">
      <c r="A83" s="15">
        <v>78</v>
      </c>
      <c r="B83" s="16" t="s">
        <v>86</v>
      </c>
      <c r="C83" s="17">
        <f t="shared" si="1"/>
        <v>1.67</v>
      </c>
      <c r="D83" s="20">
        <v>330</v>
      </c>
      <c r="E83" s="23">
        <v>551.1</v>
      </c>
      <c r="F83" s="15" t="s">
        <v>9</v>
      </c>
    </row>
    <row r="84" ht="22" customHeight="1" spans="1:6">
      <c r="A84" s="15">
        <v>79</v>
      </c>
      <c r="B84" s="16" t="s">
        <v>87</v>
      </c>
      <c r="C84" s="17">
        <f t="shared" si="1"/>
        <v>7.02</v>
      </c>
      <c r="D84" s="20">
        <v>330</v>
      </c>
      <c r="E84" s="22">
        <v>2316.6</v>
      </c>
      <c r="F84" s="15" t="s">
        <v>9</v>
      </c>
    </row>
    <row r="85" ht="22" customHeight="1" spans="1:6">
      <c r="A85" s="15">
        <v>80</v>
      </c>
      <c r="B85" s="16" t="s">
        <v>88</v>
      </c>
      <c r="C85" s="17">
        <f t="shared" ref="C85:C116" si="2">E85/D85</f>
        <v>12.97</v>
      </c>
      <c r="D85" s="20">
        <v>330</v>
      </c>
      <c r="E85" s="22">
        <v>4280.1</v>
      </c>
      <c r="F85" s="15" t="s">
        <v>9</v>
      </c>
    </row>
    <row r="86" ht="22" customHeight="1" spans="1:6">
      <c r="A86" s="15">
        <v>81</v>
      </c>
      <c r="B86" s="16" t="s">
        <v>89</v>
      </c>
      <c r="C86" s="17">
        <f t="shared" si="2"/>
        <v>1.93</v>
      </c>
      <c r="D86" s="20">
        <v>330</v>
      </c>
      <c r="E86" s="23">
        <v>636.9</v>
      </c>
      <c r="F86" s="15" t="s">
        <v>9</v>
      </c>
    </row>
    <row r="87" ht="22" customHeight="1" spans="1:6">
      <c r="A87" s="15">
        <v>82</v>
      </c>
      <c r="B87" s="16" t="s">
        <v>90</v>
      </c>
      <c r="C87" s="17">
        <f t="shared" si="2"/>
        <v>0.93</v>
      </c>
      <c r="D87" s="20">
        <v>330</v>
      </c>
      <c r="E87" s="23">
        <v>306.9</v>
      </c>
      <c r="F87" s="15" t="s">
        <v>9</v>
      </c>
    </row>
    <row r="88" ht="22" customHeight="1" spans="1:6">
      <c r="A88" s="15">
        <v>83</v>
      </c>
      <c r="B88" s="16" t="s">
        <v>91</v>
      </c>
      <c r="C88" s="17">
        <f t="shared" si="2"/>
        <v>3.45</v>
      </c>
      <c r="D88" s="20">
        <v>330</v>
      </c>
      <c r="E88" s="22">
        <v>1138.5</v>
      </c>
      <c r="F88" s="15" t="s">
        <v>9</v>
      </c>
    </row>
    <row r="89" ht="22" customHeight="1" spans="1:6">
      <c r="A89" s="15">
        <v>84</v>
      </c>
      <c r="B89" s="16" t="s">
        <v>92</v>
      </c>
      <c r="C89" s="17">
        <f t="shared" si="2"/>
        <v>3.77</v>
      </c>
      <c r="D89" s="20">
        <v>330</v>
      </c>
      <c r="E89" s="22">
        <v>1244.1</v>
      </c>
      <c r="F89" s="15" t="s">
        <v>9</v>
      </c>
    </row>
    <row r="90" ht="22" customHeight="1" spans="1:6">
      <c r="A90" s="15">
        <v>85</v>
      </c>
      <c r="B90" s="16" t="s">
        <v>93</v>
      </c>
      <c r="C90" s="17">
        <f t="shared" si="2"/>
        <v>60.05</v>
      </c>
      <c r="D90" s="20">
        <v>330</v>
      </c>
      <c r="E90" s="22">
        <v>19816.5</v>
      </c>
      <c r="F90" s="15" t="s">
        <v>9</v>
      </c>
    </row>
    <row r="91" ht="22" customHeight="1" spans="1:6">
      <c r="A91" s="15">
        <v>86</v>
      </c>
      <c r="B91" s="16" t="s">
        <v>94</v>
      </c>
      <c r="C91" s="17">
        <f t="shared" si="2"/>
        <v>17.66</v>
      </c>
      <c r="D91" s="20">
        <v>330</v>
      </c>
      <c r="E91" s="22">
        <v>5827.8</v>
      </c>
      <c r="F91" s="15" t="s">
        <v>9</v>
      </c>
    </row>
    <row r="92" ht="22" customHeight="1" spans="1:6">
      <c r="A92" s="15">
        <v>87</v>
      </c>
      <c r="B92" s="16" t="s">
        <v>95</v>
      </c>
      <c r="C92" s="17">
        <f t="shared" si="2"/>
        <v>4.88</v>
      </c>
      <c r="D92" s="20">
        <v>330</v>
      </c>
      <c r="E92" s="22">
        <v>1610.4</v>
      </c>
      <c r="F92" s="15" t="s">
        <v>9</v>
      </c>
    </row>
    <row r="93" ht="22" customHeight="1" spans="1:6">
      <c r="A93" s="15">
        <v>88</v>
      </c>
      <c r="B93" s="16" t="s">
        <v>96</v>
      </c>
      <c r="C93" s="17">
        <f t="shared" si="2"/>
        <v>3.73</v>
      </c>
      <c r="D93" s="20">
        <v>330</v>
      </c>
      <c r="E93" s="22">
        <v>1230.9</v>
      </c>
      <c r="F93" s="15" t="s">
        <v>9</v>
      </c>
    </row>
    <row r="94" ht="22" customHeight="1" spans="1:6">
      <c r="A94" s="15">
        <v>89</v>
      </c>
      <c r="B94" s="16" t="s">
        <v>97</v>
      </c>
      <c r="C94" s="17">
        <f t="shared" si="2"/>
        <v>11.27</v>
      </c>
      <c r="D94" s="20">
        <v>330</v>
      </c>
      <c r="E94" s="22">
        <v>3719.1</v>
      </c>
      <c r="F94" s="15" t="s">
        <v>9</v>
      </c>
    </row>
    <row r="95" ht="22" customHeight="1" spans="1:6">
      <c r="A95" s="15">
        <v>90</v>
      </c>
      <c r="B95" s="16" t="s">
        <v>98</v>
      </c>
      <c r="C95" s="17">
        <f t="shared" si="2"/>
        <v>2.69</v>
      </c>
      <c r="D95" s="20">
        <v>330</v>
      </c>
      <c r="E95" s="23">
        <v>887.7</v>
      </c>
      <c r="F95" s="15" t="s">
        <v>9</v>
      </c>
    </row>
    <row r="96" ht="22" customHeight="1" spans="1:6">
      <c r="A96" s="15">
        <v>91</v>
      </c>
      <c r="B96" s="16" t="s">
        <v>99</v>
      </c>
      <c r="C96" s="17">
        <f t="shared" si="2"/>
        <v>6.32</v>
      </c>
      <c r="D96" s="20">
        <v>330</v>
      </c>
      <c r="E96" s="22">
        <v>2085.6</v>
      </c>
      <c r="F96" s="15" t="s">
        <v>9</v>
      </c>
    </row>
    <row r="97" ht="22" customHeight="1" spans="1:6">
      <c r="A97" s="15">
        <v>92</v>
      </c>
      <c r="B97" s="16" t="s">
        <v>100</v>
      </c>
      <c r="C97" s="17">
        <f t="shared" si="2"/>
        <v>1.13</v>
      </c>
      <c r="D97" s="20">
        <v>330</v>
      </c>
      <c r="E97" s="23">
        <v>372.9</v>
      </c>
      <c r="F97" s="15" t="s">
        <v>9</v>
      </c>
    </row>
    <row r="98" ht="22" customHeight="1" spans="1:6">
      <c r="A98" s="15">
        <v>93</v>
      </c>
      <c r="B98" s="16" t="s">
        <v>101</v>
      </c>
      <c r="C98" s="17">
        <f t="shared" si="2"/>
        <v>4.37</v>
      </c>
      <c r="D98" s="20">
        <v>330</v>
      </c>
      <c r="E98" s="22">
        <v>1442.1</v>
      </c>
      <c r="F98" s="15" t="s">
        <v>9</v>
      </c>
    </row>
    <row r="99" ht="22" customHeight="1" spans="1:6">
      <c r="A99" s="15">
        <v>94</v>
      </c>
      <c r="B99" s="16" t="s">
        <v>102</v>
      </c>
      <c r="C99" s="17">
        <f t="shared" si="2"/>
        <v>2.36</v>
      </c>
      <c r="D99" s="20">
        <v>330</v>
      </c>
      <c r="E99" s="23">
        <v>778.8</v>
      </c>
      <c r="F99" s="15" t="s">
        <v>9</v>
      </c>
    </row>
    <row r="100" ht="22" customHeight="1" spans="1:6">
      <c r="A100" s="15">
        <v>95</v>
      </c>
      <c r="B100" s="16" t="s">
        <v>103</v>
      </c>
      <c r="C100" s="17">
        <f t="shared" si="2"/>
        <v>7.78</v>
      </c>
      <c r="D100" s="20">
        <v>330</v>
      </c>
      <c r="E100" s="22">
        <v>2567.4</v>
      </c>
      <c r="F100" s="15" t="s">
        <v>9</v>
      </c>
    </row>
    <row r="101" ht="22" customHeight="1" spans="1:6">
      <c r="A101" s="15">
        <v>96</v>
      </c>
      <c r="B101" s="16" t="s">
        <v>104</v>
      </c>
      <c r="C101" s="17">
        <f t="shared" si="2"/>
        <v>11.74</v>
      </c>
      <c r="D101" s="20">
        <v>330</v>
      </c>
      <c r="E101" s="22">
        <v>3874.2</v>
      </c>
      <c r="F101" s="15" t="s">
        <v>9</v>
      </c>
    </row>
    <row r="102" ht="22" customHeight="1" spans="1:6">
      <c r="A102" s="15">
        <v>97</v>
      </c>
      <c r="B102" s="16" t="s">
        <v>105</v>
      </c>
      <c r="C102" s="17">
        <f t="shared" si="2"/>
        <v>13.38</v>
      </c>
      <c r="D102" s="20">
        <v>330</v>
      </c>
      <c r="E102" s="22">
        <v>4415.4</v>
      </c>
      <c r="F102" s="15" t="s">
        <v>9</v>
      </c>
    </row>
    <row r="103" ht="22" customHeight="1" spans="1:6">
      <c r="A103" s="15">
        <v>98</v>
      </c>
      <c r="B103" s="16" t="s">
        <v>106</v>
      </c>
      <c r="C103" s="17">
        <f t="shared" si="2"/>
        <v>2.23</v>
      </c>
      <c r="D103" s="20">
        <v>330</v>
      </c>
      <c r="E103" s="23">
        <v>735.9</v>
      </c>
      <c r="F103" s="15" t="s">
        <v>9</v>
      </c>
    </row>
    <row r="104" ht="22" customHeight="1" spans="1:6">
      <c r="A104" s="15">
        <v>99</v>
      </c>
      <c r="B104" s="16" t="s">
        <v>107</v>
      </c>
      <c r="C104" s="17">
        <f t="shared" si="2"/>
        <v>1.96</v>
      </c>
      <c r="D104" s="20">
        <v>330</v>
      </c>
      <c r="E104" s="23">
        <v>646.8</v>
      </c>
      <c r="F104" s="15" t="s">
        <v>9</v>
      </c>
    </row>
    <row r="105" ht="22" customHeight="1" spans="1:6">
      <c r="A105" s="15">
        <v>100</v>
      </c>
      <c r="B105" s="16" t="s">
        <v>108</v>
      </c>
      <c r="C105" s="17">
        <f t="shared" si="2"/>
        <v>32.42</v>
      </c>
      <c r="D105" s="20">
        <v>330</v>
      </c>
      <c r="E105" s="22">
        <v>10698.6</v>
      </c>
      <c r="F105" s="15" t="s">
        <v>9</v>
      </c>
    </row>
    <row r="106" ht="22" customHeight="1" spans="1:6">
      <c r="A106" s="15">
        <v>101</v>
      </c>
      <c r="B106" s="16" t="s">
        <v>109</v>
      </c>
      <c r="C106" s="17">
        <f t="shared" si="2"/>
        <v>6.22</v>
      </c>
      <c r="D106" s="20">
        <v>330</v>
      </c>
      <c r="E106" s="22">
        <v>2052.6</v>
      </c>
      <c r="F106" s="15" t="s">
        <v>9</v>
      </c>
    </row>
    <row r="107" ht="22" customHeight="1" spans="1:6">
      <c r="A107" s="15">
        <v>102</v>
      </c>
      <c r="B107" s="16" t="s">
        <v>110</v>
      </c>
      <c r="C107" s="17">
        <f t="shared" si="2"/>
        <v>3.25</v>
      </c>
      <c r="D107" s="20">
        <v>330</v>
      </c>
      <c r="E107" s="22">
        <v>1072.5</v>
      </c>
      <c r="F107" s="15" t="s">
        <v>9</v>
      </c>
    </row>
    <row r="108" ht="22" customHeight="1" spans="1:6">
      <c r="A108" s="15">
        <v>103</v>
      </c>
      <c r="B108" s="16" t="s">
        <v>111</v>
      </c>
      <c r="C108" s="17">
        <f t="shared" si="2"/>
        <v>6.32</v>
      </c>
      <c r="D108" s="20">
        <v>330</v>
      </c>
      <c r="E108" s="22">
        <v>2085.6</v>
      </c>
      <c r="F108" s="15" t="s">
        <v>9</v>
      </c>
    </row>
    <row r="109" ht="22" customHeight="1" spans="1:6">
      <c r="A109" s="15">
        <v>104</v>
      </c>
      <c r="B109" s="16" t="s">
        <v>112</v>
      </c>
      <c r="C109" s="17">
        <f t="shared" si="2"/>
        <v>5.72</v>
      </c>
      <c r="D109" s="20">
        <v>330</v>
      </c>
      <c r="E109" s="22">
        <v>1887.6</v>
      </c>
      <c r="F109" s="15" t="s">
        <v>9</v>
      </c>
    </row>
    <row r="110" ht="22" customHeight="1" spans="1:6">
      <c r="A110" s="15">
        <v>105</v>
      </c>
      <c r="B110" s="16" t="s">
        <v>113</v>
      </c>
      <c r="C110" s="17">
        <f t="shared" si="2"/>
        <v>2.47</v>
      </c>
      <c r="D110" s="20">
        <v>330</v>
      </c>
      <c r="E110" s="23">
        <v>815.1</v>
      </c>
      <c r="F110" s="15" t="s">
        <v>9</v>
      </c>
    </row>
    <row r="111" ht="22" customHeight="1" spans="1:6">
      <c r="A111" s="15">
        <v>106</v>
      </c>
      <c r="B111" s="16" t="s">
        <v>114</v>
      </c>
      <c r="C111" s="17">
        <f t="shared" si="2"/>
        <v>3.94</v>
      </c>
      <c r="D111" s="20">
        <v>330</v>
      </c>
      <c r="E111" s="22">
        <v>1300.2</v>
      </c>
      <c r="F111" s="15" t="s">
        <v>9</v>
      </c>
    </row>
    <row r="112" ht="22" customHeight="1" spans="1:6">
      <c r="A112" s="15">
        <v>107</v>
      </c>
      <c r="B112" s="16" t="s">
        <v>115</v>
      </c>
      <c r="C112" s="17">
        <f t="shared" si="2"/>
        <v>115.78</v>
      </c>
      <c r="D112" s="20">
        <v>330</v>
      </c>
      <c r="E112" s="22">
        <v>38207.4</v>
      </c>
      <c r="F112" s="15" t="s">
        <v>9</v>
      </c>
    </row>
    <row r="113" ht="22" customHeight="1" spans="1:6">
      <c r="A113" s="15">
        <v>108</v>
      </c>
      <c r="B113" s="16" t="s">
        <v>116</v>
      </c>
      <c r="C113" s="17">
        <f t="shared" si="2"/>
        <v>5.86</v>
      </c>
      <c r="D113" s="20">
        <v>330</v>
      </c>
      <c r="E113" s="22">
        <v>1933.8</v>
      </c>
      <c r="F113" s="15" t="s">
        <v>9</v>
      </c>
    </row>
    <row r="114" ht="22" customHeight="1" spans="1:6">
      <c r="A114" s="15">
        <v>109</v>
      </c>
      <c r="B114" s="16" t="s">
        <v>117</v>
      </c>
      <c r="C114" s="17">
        <f t="shared" si="2"/>
        <v>78.94</v>
      </c>
      <c r="D114" s="20">
        <v>330</v>
      </c>
      <c r="E114" s="22">
        <v>26050.2</v>
      </c>
      <c r="F114" s="15" t="s">
        <v>9</v>
      </c>
    </row>
    <row r="115" ht="22" customHeight="1" spans="1:6">
      <c r="A115" s="15">
        <v>110</v>
      </c>
      <c r="B115" s="16" t="s">
        <v>118</v>
      </c>
      <c r="C115" s="17">
        <f t="shared" si="2"/>
        <v>41.24</v>
      </c>
      <c r="D115" s="20">
        <v>330</v>
      </c>
      <c r="E115" s="22">
        <v>13609.2</v>
      </c>
      <c r="F115" s="15" t="s">
        <v>9</v>
      </c>
    </row>
    <row r="116" ht="22" customHeight="1" spans="1:6">
      <c r="A116" s="15">
        <v>111</v>
      </c>
      <c r="B116" s="16" t="s">
        <v>119</v>
      </c>
      <c r="C116" s="17">
        <f t="shared" si="2"/>
        <v>248.39</v>
      </c>
      <c r="D116" s="20">
        <v>330</v>
      </c>
      <c r="E116" s="22">
        <v>81968.7</v>
      </c>
      <c r="F116" s="15" t="s">
        <v>9</v>
      </c>
    </row>
    <row r="117" ht="22" customHeight="1" spans="1:6">
      <c r="A117" s="15">
        <v>112</v>
      </c>
      <c r="B117" s="16" t="s">
        <v>120</v>
      </c>
      <c r="C117" s="17">
        <f t="shared" ref="C117:C148" si="3">E117/D117</f>
        <v>58.25</v>
      </c>
      <c r="D117" s="20">
        <v>330</v>
      </c>
      <c r="E117" s="22">
        <v>19222.5</v>
      </c>
      <c r="F117" s="15" t="s">
        <v>9</v>
      </c>
    </row>
    <row r="118" ht="22" customHeight="1" spans="1:6">
      <c r="A118" s="15">
        <v>113</v>
      </c>
      <c r="B118" s="16" t="s">
        <v>121</v>
      </c>
      <c r="C118" s="17">
        <f t="shared" si="3"/>
        <v>111.7</v>
      </c>
      <c r="D118" s="20">
        <v>330</v>
      </c>
      <c r="E118" s="22">
        <v>36861</v>
      </c>
      <c r="F118" s="15" t="s">
        <v>9</v>
      </c>
    </row>
    <row r="119" ht="22" customHeight="1" spans="1:6">
      <c r="A119" s="15">
        <v>114</v>
      </c>
      <c r="B119" s="16" t="s">
        <v>122</v>
      </c>
      <c r="C119" s="17">
        <f t="shared" si="3"/>
        <v>44.74</v>
      </c>
      <c r="D119" s="20">
        <v>330</v>
      </c>
      <c r="E119" s="22">
        <v>14764.2</v>
      </c>
      <c r="F119" s="15" t="s">
        <v>9</v>
      </c>
    </row>
    <row r="120" ht="22" customHeight="1" spans="1:6">
      <c r="A120" s="15">
        <v>115</v>
      </c>
      <c r="B120" s="16" t="s">
        <v>123</v>
      </c>
      <c r="C120" s="17">
        <f t="shared" si="3"/>
        <v>255.61</v>
      </c>
      <c r="D120" s="20">
        <v>330</v>
      </c>
      <c r="E120" s="22">
        <v>84351.3</v>
      </c>
      <c r="F120" s="15" t="s">
        <v>9</v>
      </c>
    </row>
    <row r="121" ht="22" customHeight="1" spans="1:6">
      <c r="A121" s="15">
        <v>116</v>
      </c>
      <c r="B121" s="16" t="s">
        <v>124</v>
      </c>
      <c r="C121" s="17">
        <f t="shared" si="3"/>
        <v>74.53</v>
      </c>
      <c r="D121" s="20">
        <v>330</v>
      </c>
      <c r="E121" s="22">
        <v>24594.9</v>
      </c>
      <c r="F121" s="15" t="s">
        <v>9</v>
      </c>
    </row>
    <row r="122" ht="22" customHeight="1" spans="1:6">
      <c r="A122" s="15">
        <v>117</v>
      </c>
      <c r="B122" s="16" t="s">
        <v>125</v>
      </c>
      <c r="C122" s="17">
        <f t="shared" si="3"/>
        <v>38.55</v>
      </c>
      <c r="D122" s="20">
        <v>330</v>
      </c>
      <c r="E122" s="22">
        <v>12721.5</v>
      </c>
      <c r="F122" s="15" t="s">
        <v>9</v>
      </c>
    </row>
    <row r="123" ht="22" customHeight="1" spans="1:6">
      <c r="A123" s="15">
        <v>118</v>
      </c>
      <c r="B123" s="16" t="s">
        <v>126</v>
      </c>
      <c r="C123" s="17">
        <f t="shared" si="3"/>
        <v>17.32</v>
      </c>
      <c r="D123" s="20">
        <v>330</v>
      </c>
      <c r="E123" s="22">
        <v>5715.6</v>
      </c>
      <c r="F123" s="15" t="s">
        <v>9</v>
      </c>
    </row>
    <row r="124" ht="22" customHeight="1" spans="1:6">
      <c r="A124" s="15">
        <v>119</v>
      </c>
      <c r="B124" s="16" t="s">
        <v>127</v>
      </c>
      <c r="C124" s="17">
        <f t="shared" si="3"/>
        <v>14.37</v>
      </c>
      <c r="D124" s="20">
        <v>330</v>
      </c>
      <c r="E124" s="22">
        <v>4742.1</v>
      </c>
      <c r="F124" s="15" t="s">
        <v>9</v>
      </c>
    </row>
    <row r="125" ht="22" customHeight="1" spans="1:6">
      <c r="A125" s="15">
        <v>120</v>
      </c>
      <c r="B125" s="16" t="s">
        <v>128</v>
      </c>
      <c r="C125" s="17">
        <f t="shared" si="3"/>
        <v>22.9</v>
      </c>
      <c r="D125" s="20">
        <v>330</v>
      </c>
      <c r="E125" s="22">
        <v>7557</v>
      </c>
      <c r="F125" s="15" t="s">
        <v>9</v>
      </c>
    </row>
    <row r="126" ht="22" customHeight="1" spans="1:6">
      <c r="A126" s="15">
        <v>121</v>
      </c>
      <c r="B126" s="16" t="s">
        <v>129</v>
      </c>
      <c r="C126" s="17">
        <f t="shared" si="3"/>
        <v>6.5</v>
      </c>
      <c r="D126" s="20">
        <v>330</v>
      </c>
      <c r="E126" s="22">
        <v>2145</v>
      </c>
      <c r="F126" s="15" t="s">
        <v>9</v>
      </c>
    </row>
    <row r="127" ht="22" customHeight="1" spans="1:6">
      <c r="A127" s="15">
        <v>122</v>
      </c>
      <c r="B127" s="16" t="s">
        <v>130</v>
      </c>
      <c r="C127" s="17">
        <f t="shared" si="3"/>
        <v>23.7</v>
      </c>
      <c r="D127" s="20">
        <v>330</v>
      </c>
      <c r="E127" s="22">
        <v>7821</v>
      </c>
      <c r="F127" s="15" t="s">
        <v>9</v>
      </c>
    </row>
    <row r="128" ht="22" customHeight="1" spans="1:6">
      <c r="A128" s="15">
        <v>123</v>
      </c>
      <c r="B128" s="16" t="s">
        <v>131</v>
      </c>
      <c r="C128" s="17">
        <f t="shared" si="3"/>
        <v>10.38</v>
      </c>
      <c r="D128" s="20">
        <v>330</v>
      </c>
      <c r="E128" s="22">
        <v>3425.4</v>
      </c>
      <c r="F128" s="15" t="s">
        <v>9</v>
      </c>
    </row>
    <row r="129" ht="22" customHeight="1" spans="1:6">
      <c r="A129" s="15">
        <v>124</v>
      </c>
      <c r="B129" s="16" t="s">
        <v>132</v>
      </c>
      <c r="C129" s="17">
        <f t="shared" si="3"/>
        <v>8.37</v>
      </c>
      <c r="D129" s="20">
        <v>330</v>
      </c>
      <c r="E129" s="22">
        <v>2762.1</v>
      </c>
      <c r="F129" s="15" t="s">
        <v>9</v>
      </c>
    </row>
    <row r="130" ht="22" customHeight="1" spans="1:6">
      <c r="A130" s="15">
        <v>125</v>
      </c>
      <c r="B130" s="16" t="s">
        <v>133</v>
      </c>
      <c r="C130" s="17">
        <f t="shared" si="3"/>
        <v>1.68</v>
      </c>
      <c r="D130" s="20">
        <v>330</v>
      </c>
      <c r="E130" s="23">
        <v>554.4</v>
      </c>
      <c r="F130" s="15" t="s">
        <v>9</v>
      </c>
    </row>
    <row r="131" ht="22" customHeight="1" spans="1:6">
      <c r="A131" s="15">
        <v>126</v>
      </c>
      <c r="B131" s="16" t="s">
        <v>134</v>
      </c>
      <c r="C131" s="17">
        <f t="shared" si="3"/>
        <v>2.48</v>
      </c>
      <c r="D131" s="20">
        <v>330</v>
      </c>
      <c r="E131" s="23">
        <v>818.4</v>
      </c>
      <c r="F131" s="15" t="s">
        <v>9</v>
      </c>
    </row>
    <row r="132" ht="22" customHeight="1" spans="1:6">
      <c r="A132" s="15">
        <v>127</v>
      </c>
      <c r="B132" s="16" t="s">
        <v>135</v>
      </c>
      <c r="C132" s="17">
        <f t="shared" si="3"/>
        <v>2.13</v>
      </c>
      <c r="D132" s="20">
        <v>330</v>
      </c>
      <c r="E132" s="23">
        <v>702.9</v>
      </c>
      <c r="F132" s="15" t="s">
        <v>9</v>
      </c>
    </row>
    <row r="133" ht="22" customHeight="1" spans="1:6">
      <c r="A133" s="15">
        <v>128</v>
      </c>
      <c r="B133" s="16" t="s">
        <v>136</v>
      </c>
      <c r="C133" s="17">
        <f t="shared" si="3"/>
        <v>5.82</v>
      </c>
      <c r="D133" s="20">
        <v>330</v>
      </c>
      <c r="E133" s="22">
        <v>1920.6</v>
      </c>
      <c r="F133" s="15" t="s">
        <v>9</v>
      </c>
    </row>
    <row r="134" ht="22" customHeight="1" spans="1:6">
      <c r="A134" s="15">
        <v>129</v>
      </c>
      <c r="B134" s="16" t="s">
        <v>137</v>
      </c>
      <c r="C134" s="17">
        <f t="shared" si="3"/>
        <v>0.72</v>
      </c>
      <c r="D134" s="20">
        <v>330</v>
      </c>
      <c r="E134" s="23">
        <v>237.6</v>
      </c>
      <c r="F134" s="15" t="s">
        <v>9</v>
      </c>
    </row>
    <row r="135" ht="22" customHeight="1" spans="1:6">
      <c r="A135" s="15">
        <v>130</v>
      </c>
      <c r="B135" s="16" t="s">
        <v>138</v>
      </c>
      <c r="C135" s="17">
        <f t="shared" si="3"/>
        <v>3.3</v>
      </c>
      <c r="D135" s="20">
        <v>330</v>
      </c>
      <c r="E135" s="22">
        <v>1089</v>
      </c>
      <c r="F135" s="15" t="s">
        <v>9</v>
      </c>
    </row>
    <row r="136" ht="22" customHeight="1" spans="1:6">
      <c r="A136" s="15">
        <v>131</v>
      </c>
      <c r="B136" s="16" t="s">
        <v>139</v>
      </c>
      <c r="C136" s="17">
        <f t="shared" si="3"/>
        <v>6.31</v>
      </c>
      <c r="D136" s="20">
        <v>330</v>
      </c>
      <c r="E136" s="22">
        <v>2082.3</v>
      </c>
      <c r="F136" s="15" t="s">
        <v>9</v>
      </c>
    </row>
    <row r="137" ht="22" customHeight="1" spans="1:6">
      <c r="A137" s="15">
        <v>132</v>
      </c>
      <c r="B137" s="16" t="s">
        <v>140</v>
      </c>
      <c r="C137" s="17">
        <f t="shared" si="3"/>
        <v>11.47</v>
      </c>
      <c r="D137" s="20">
        <v>330</v>
      </c>
      <c r="E137" s="22">
        <v>3785.1</v>
      </c>
      <c r="F137" s="15" t="s">
        <v>9</v>
      </c>
    </row>
    <row r="138" ht="22" customHeight="1" spans="1:6">
      <c r="A138" s="15">
        <v>133</v>
      </c>
      <c r="B138" s="16" t="s">
        <v>141</v>
      </c>
      <c r="C138" s="17">
        <f t="shared" si="3"/>
        <v>11.34</v>
      </c>
      <c r="D138" s="20">
        <v>330</v>
      </c>
      <c r="E138" s="22">
        <v>3742.2</v>
      </c>
      <c r="F138" s="15" t="s">
        <v>9</v>
      </c>
    </row>
    <row r="139" ht="22" customHeight="1" spans="1:6">
      <c r="A139" s="15">
        <v>134</v>
      </c>
      <c r="B139" s="16" t="s">
        <v>142</v>
      </c>
      <c r="C139" s="17">
        <f t="shared" si="3"/>
        <v>6.09</v>
      </c>
      <c r="D139" s="20">
        <v>330</v>
      </c>
      <c r="E139" s="22">
        <v>2009.7</v>
      </c>
      <c r="F139" s="15" t="s">
        <v>9</v>
      </c>
    </row>
    <row r="140" ht="22" customHeight="1" spans="1:6">
      <c r="A140" s="15">
        <v>135</v>
      </c>
      <c r="B140" s="16" t="s">
        <v>143</v>
      </c>
      <c r="C140" s="17">
        <f t="shared" si="3"/>
        <v>1.99</v>
      </c>
      <c r="D140" s="20">
        <v>330</v>
      </c>
      <c r="E140" s="23">
        <v>656.7</v>
      </c>
      <c r="F140" s="15" t="s">
        <v>9</v>
      </c>
    </row>
    <row r="141" ht="22" customHeight="1" spans="1:6">
      <c r="A141" s="15">
        <v>136</v>
      </c>
      <c r="B141" s="16" t="s">
        <v>144</v>
      </c>
      <c r="C141" s="17">
        <f t="shared" si="3"/>
        <v>1.35</v>
      </c>
      <c r="D141" s="20">
        <v>330</v>
      </c>
      <c r="E141" s="23">
        <v>445.5</v>
      </c>
      <c r="F141" s="15" t="s">
        <v>9</v>
      </c>
    </row>
    <row r="142" ht="22" customHeight="1" spans="1:6">
      <c r="A142" s="15">
        <v>137</v>
      </c>
      <c r="B142" s="16" t="s">
        <v>145</v>
      </c>
      <c r="C142" s="17">
        <f t="shared" si="3"/>
        <v>6.37</v>
      </c>
      <c r="D142" s="20">
        <v>330</v>
      </c>
      <c r="E142" s="22">
        <v>2102.1</v>
      </c>
      <c r="F142" s="15" t="s">
        <v>9</v>
      </c>
    </row>
    <row r="143" ht="22" customHeight="1" spans="1:6">
      <c r="A143" s="15">
        <v>138</v>
      </c>
      <c r="B143" s="16" t="s">
        <v>146</v>
      </c>
      <c r="C143" s="17">
        <f t="shared" si="3"/>
        <v>8.16</v>
      </c>
      <c r="D143" s="20">
        <v>330</v>
      </c>
      <c r="E143" s="22">
        <v>2692.8</v>
      </c>
      <c r="F143" s="15" t="s">
        <v>9</v>
      </c>
    </row>
    <row r="144" ht="22" customHeight="1" spans="1:6">
      <c r="A144" s="15">
        <v>139</v>
      </c>
      <c r="B144" s="16" t="s">
        <v>147</v>
      </c>
      <c r="C144" s="17">
        <f t="shared" si="3"/>
        <v>3.54</v>
      </c>
      <c r="D144" s="20">
        <v>330</v>
      </c>
      <c r="E144" s="22">
        <v>1168.2</v>
      </c>
      <c r="F144" s="15" t="s">
        <v>9</v>
      </c>
    </row>
    <row r="145" ht="22" customHeight="1" spans="1:6">
      <c r="A145" s="15">
        <v>140</v>
      </c>
      <c r="B145" s="16" t="s">
        <v>148</v>
      </c>
      <c r="C145" s="17">
        <f t="shared" si="3"/>
        <v>11.43</v>
      </c>
      <c r="D145" s="20">
        <v>330</v>
      </c>
      <c r="E145" s="22">
        <v>3771.9</v>
      </c>
      <c r="F145" s="15" t="s">
        <v>9</v>
      </c>
    </row>
    <row r="146" ht="22" customHeight="1" spans="1:6">
      <c r="A146" s="15">
        <v>141</v>
      </c>
      <c r="B146" s="16" t="s">
        <v>149</v>
      </c>
      <c r="C146" s="17">
        <f t="shared" si="3"/>
        <v>3.2</v>
      </c>
      <c r="D146" s="20">
        <v>330</v>
      </c>
      <c r="E146" s="22">
        <v>1056</v>
      </c>
      <c r="F146" s="15" t="s">
        <v>9</v>
      </c>
    </row>
    <row r="147" ht="22" customHeight="1" spans="1:6">
      <c r="A147" s="15">
        <v>142</v>
      </c>
      <c r="B147" s="16" t="s">
        <v>150</v>
      </c>
      <c r="C147" s="17">
        <f t="shared" si="3"/>
        <v>9.96</v>
      </c>
      <c r="D147" s="20">
        <v>330</v>
      </c>
      <c r="E147" s="22">
        <v>3286.8</v>
      </c>
      <c r="F147" s="15" t="s">
        <v>9</v>
      </c>
    </row>
    <row r="148" ht="22" customHeight="1" spans="1:6">
      <c r="A148" s="15">
        <v>143</v>
      </c>
      <c r="B148" s="16" t="s">
        <v>151</v>
      </c>
      <c r="C148" s="17">
        <f t="shared" si="3"/>
        <v>0.99</v>
      </c>
      <c r="D148" s="20">
        <v>330</v>
      </c>
      <c r="E148" s="23">
        <v>326.7</v>
      </c>
      <c r="F148" s="15" t="s">
        <v>9</v>
      </c>
    </row>
    <row r="149" ht="22" customHeight="1" spans="1:6">
      <c r="A149" s="15">
        <v>144</v>
      </c>
      <c r="B149" s="16" t="s">
        <v>152</v>
      </c>
      <c r="C149" s="17">
        <f t="shared" ref="C149:C190" si="4">E149/D149</f>
        <v>0.6</v>
      </c>
      <c r="D149" s="20">
        <v>330</v>
      </c>
      <c r="E149" s="23">
        <v>198</v>
      </c>
      <c r="F149" s="15" t="s">
        <v>9</v>
      </c>
    </row>
    <row r="150" ht="22" customHeight="1" spans="1:6">
      <c r="A150" s="15">
        <v>145</v>
      </c>
      <c r="B150" s="16" t="s">
        <v>153</v>
      </c>
      <c r="C150" s="17">
        <f t="shared" si="4"/>
        <v>1.63</v>
      </c>
      <c r="D150" s="20">
        <v>330</v>
      </c>
      <c r="E150" s="23">
        <v>537.9</v>
      </c>
      <c r="F150" s="15" t="s">
        <v>9</v>
      </c>
    </row>
    <row r="151" ht="22" customHeight="1" spans="1:6">
      <c r="A151" s="15">
        <v>146</v>
      </c>
      <c r="B151" s="16" t="s">
        <v>154</v>
      </c>
      <c r="C151" s="17">
        <f t="shared" si="4"/>
        <v>5.79</v>
      </c>
      <c r="D151" s="20">
        <v>330</v>
      </c>
      <c r="E151" s="22">
        <v>1910.7</v>
      </c>
      <c r="F151" s="15" t="s">
        <v>9</v>
      </c>
    </row>
    <row r="152" ht="22" customHeight="1" spans="1:6">
      <c r="A152" s="15">
        <v>147</v>
      </c>
      <c r="B152" s="16" t="s">
        <v>155</v>
      </c>
      <c r="C152" s="17">
        <f t="shared" si="4"/>
        <v>5.33</v>
      </c>
      <c r="D152" s="20">
        <v>330</v>
      </c>
      <c r="E152" s="22">
        <v>1758.9</v>
      </c>
      <c r="F152" s="15" t="s">
        <v>9</v>
      </c>
    </row>
    <row r="153" ht="22" customHeight="1" spans="1:6">
      <c r="A153" s="15">
        <v>148</v>
      </c>
      <c r="B153" s="16" t="s">
        <v>156</v>
      </c>
      <c r="C153" s="17">
        <f t="shared" si="4"/>
        <v>3.56</v>
      </c>
      <c r="D153" s="20">
        <v>330</v>
      </c>
      <c r="E153" s="22">
        <v>1174.8</v>
      </c>
      <c r="F153" s="15" t="s">
        <v>9</v>
      </c>
    </row>
    <row r="154" ht="22" customHeight="1" spans="1:6">
      <c r="A154" s="15">
        <v>149</v>
      </c>
      <c r="B154" s="16" t="s">
        <v>157</v>
      </c>
      <c r="C154" s="17">
        <f t="shared" si="4"/>
        <v>2.63</v>
      </c>
      <c r="D154" s="20">
        <v>330</v>
      </c>
      <c r="E154" s="23">
        <v>867.9</v>
      </c>
      <c r="F154" s="15" t="s">
        <v>9</v>
      </c>
    </row>
    <row r="155" ht="22" customHeight="1" spans="1:6">
      <c r="A155" s="15">
        <v>150</v>
      </c>
      <c r="B155" s="16" t="s">
        <v>158</v>
      </c>
      <c r="C155" s="17">
        <f t="shared" si="4"/>
        <v>3.49</v>
      </c>
      <c r="D155" s="20">
        <v>330</v>
      </c>
      <c r="E155" s="22">
        <v>1151.7</v>
      </c>
      <c r="F155" s="15" t="s">
        <v>9</v>
      </c>
    </row>
    <row r="156" ht="22" customHeight="1" spans="1:6">
      <c r="A156" s="15">
        <v>151</v>
      </c>
      <c r="B156" s="16" t="s">
        <v>159</v>
      </c>
      <c r="C156" s="17">
        <f t="shared" si="4"/>
        <v>1.77</v>
      </c>
      <c r="D156" s="20">
        <v>330</v>
      </c>
      <c r="E156" s="23">
        <v>584.1</v>
      </c>
      <c r="F156" s="15" t="s">
        <v>9</v>
      </c>
    </row>
    <row r="157" ht="22" customHeight="1" spans="1:6">
      <c r="A157" s="15">
        <v>152</v>
      </c>
      <c r="B157" s="16" t="s">
        <v>160</v>
      </c>
      <c r="C157" s="17">
        <f t="shared" si="4"/>
        <v>7.15</v>
      </c>
      <c r="D157" s="20">
        <v>330</v>
      </c>
      <c r="E157" s="22">
        <v>2359.5</v>
      </c>
      <c r="F157" s="15" t="s">
        <v>9</v>
      </c>
    </row>
    <row r="158" ht="22" customHeight="1" spans="1:6">
      <c r="A158" s="15">
        <v>153</v>
      </c>
      <c r="B158" s="16" t="s">
        <v>161</v>
      </c>
      <c r="C158" s="17">
        <f t="shared" si="4"/>
        <v>7.58</v>
      </c>
      <c r="D158" s="20">
        <v>330</v>
      </c>
      <c r="E158" s="22">
        <v>2501.4</v>
      </c>
      <c r="F158" s="15" t="s">
        <v>9</v>
      </c>
    </row>
    <row r="159" ht="22" customHeight="1" spans="1:6">
      <c r="A159" s="15">
        <v>154</v>
      </c>
      <c r="B159" s="16" t="s">
        <v>162</v>
      </c>
      <c r="C159" s="17">
        <f t="shared" si="4"/>
        <v>4.96</v>
      </c>
      <c r="D159" s="20">
        <v>330</v>
      </c>
      <c r="E159" s="22">
        <v>1636.8</v>
      </c>
      <c r="F159" s="15" t="s">
        <v>9</v>
      </c>
    </row>
    <row r="160" ht="22" customHeight="1" spans="1:6">
      <c r="A160" s="15">
        <v>155</v>
      </c>
      <c r="B160" s="16" t="s">
        <v>163</v>
      </c>
      <c r="C160" s="17">
        <f t="shared" si="4"/>
        <v>7.95</v>
      </c>
      <c r="D160" s="20">
        <v>330</v>
      </c>
      <c r="E160" s="22">
        <v>2623.5</v>
      </c>
      <c r="F160" s="15" t="s">
        <v>9</v>
      </c>
    </row>
    <row r="161" ht="22" customHeight="1" spans="1:6">
      <c r="A161" s="15">
        <v>156</v>
      </c>
      <c r="B161" s="16" t="s">
        <v>164</v>
      </c>
      <c r="C161" s="17">
        <f t="shared" si="4"/>
        <v>6.97</v>
      </c>
      <c r="D161" s="20">
        <v>330</v>
      </c>
      <c r="E161" s="22">
        <v>2300.1</v>
      </c>
      <c r="F161" s="15" t="s">
        <v>9</v>
      </c>
    </row>
    <row r="162" ht="22" customHeight="1" spans="1:6">
      <c r="A162" s="15">
        <v>157</v>
      </c>
      <c r="B162" s="16" t="s">
        <v>165</v>
      </c>
      <c r="C162" s="17">
        <f t="shared" si="4"/>
        <v>14.52</v>
      </c>
      <c r="D162" s="20">
        <v>330</v>
      </c>
      <c r="E162" s="22">
        <v>4791.6</v>
      </c>
      <c r="F162" s="15" t="s">
        <v>9</v>
      </c>
    </row>
    <row r="163" ht="22" customHeight="1" spans="1:6">
      <c r="A163" s="15">
        <v>158</v>
      </c>
      <c r="B163" s="16" t="s">
        <v>166</v>
      </c>
      <c r="C163" s="17">
        <f t="shared" si="4"/>
        <v>1.95</v>
      </c>
      <c r="D163" s="20">
        <v>330</v>
      </c>
      <c r="E163" s="23">
        <v>643.5</v>
      </c>
      <c r="F163" s="15" t="s">
        <v>9</v>
      </c>
    </row>
    <row r="164" ht="22" customHeight="1" spans="1:6">
      <c r="A164" s="15">
        <v>159</v>
      </c>
      <c r="B164" s="16" t="s">
        <v>167</v>
      </c>
      <c r="C164" s="17">
        <f t="shared" si="4"/>
        <v>5.2</v>
      </c>
      <c r="D164" s="20">
        <v>330</v>
      </c>
      <c r="E164" s="22">
        <v>1716</v>
      </c>
      <c r="F164" s="15" t="s">
        <v>9</v>
      </c>
    </row>
    <row r="165" ht="22" customHeight="1" spans="1:6">
      <c r="A165" s="15">
        <v>160</v>
      </c>
      <c r="B165" s="16" t="s">
        <v>168</v>
      </c>
      <c r="C165" s="17">
        <f t="shared" si="4"/>
        <v>2.88</v>
      </c>
      <c r="D165" s="20">
        <v>330</v>
      </c>
      <c r="E165" s="23">
        <v>950.4</v>
      </c>
      <c r="F165" s="15" t="s">
        <v>9</v>
      </c>
    </row>
    <row r="166" ht="22" customHeight="1" spans="1:6">
      <c r="A166" s="15">
        <v>161</v>
      </c>
      <c r="B166" s="16" t="s">
        <v>169</v>
      </c>
      <c r="C166" s="17">
        <f t="shared" si="4"/>
        <v>2.89</v>
      </c>
      <c r="D166" s="20">
        <v>330</v>
      </c>
      <c r="E166" s="23">
        <v>953.7</v>
      </c>
      <c r="F166" s="15" t="s">
        <v>9</v>
      </c>
    </row>
    <row r="167" ht="22" customHeight="1" spans="1:6">
      <c r="A167" s="15">
        <v>162</v>
      </c>
      <c r="B167" s="16" t="s">
        <v>170</v>
      </c>
      <c r="C167" s="17">
        <f t="shared" si="4"/>
        <v>5.03</v>
      </c>
      <c r="D167" s="20">
        <v>330</v>
      </c>
      <c r="E167" s="22">
        <v>1659.9</v>
      </c>
      <c r="F167" s="15" t="s">
        <v>9</v>
      </c>
    </row>
    <row r="168" ht="22" customHeight="1" spans="1:6">
      <c r="A168" s="15">
        <v>163</v>
      </c>
      <c r="B168" s="16" t="s">
        <v>171</v>
      </c>
      <c r="C168" s="17">
        <f t="shared" si="4"/>
        <v>6.31</v>
      </c>
      <c r="D168" s="20">
        <v>330</v>
      </c>
      <c r="E168" s="22">
        <v>2082.3</v>
      </c>
      <c r="F168" s="15" t="s">
        <v>9</v>
      </c>
    </row>
    <row r="169" ht="22" customHeight="1" spans="1:6">
      <c r="A169" s="15">
        <v>164</v>
      </c>
      <c r="B169" s="16" t="s">
        <v>172</v>
      </c>
      <c r="C169" s="17">
        <f t="shared" si="4"/>
        <v>6.74</v>
      </c>
      <c r="D169" s="20">
        <v>330</v>
      </c>
      <c r="E169" s="22">
        <v>2224.2</v>
      </c>
      <c r="F169" s="15" t="s">
        <v>9</v>
      </c>
    </row>
    <row r="170" ht="22" customHeight="1" spans="1:6">
      <c r="A170" s="15">
        <v>165</v>
      </c>
      <c r="B170" s="16" t="s">
        <v>173</v>
      </c>
      <c r="C170" s="17">
        <f t="shared" si="4"/>
        <v>5.66</v>
      </c>
      <c r="D170" s="20">
        <v>330</v>
      </c>
      <c r="E170" s="22">
        <v>1867.8</v>
      </c>
      <c r="F170" s="15" t="s">
        <v>9</v>
      </c>
    </row>
    <row r="171" ht="22" customHeight="1" spans="1:6">
      <c r="A171" s="15">
        <v>166</v>
      </c>
      <c r="B171" s="16" t="s">
        <v>174</v>
      </c>
      <c r="C171" s="17">
        <f t="shared" si="4"/>
        <v>7.75</v>
      </c>
      <c r="D171" s="20">
        <v>330</v>
      </c>
      <c r="E171" s="22">
        <v>2557.5</v>
      </c>
      <c r="F171" s="15" t="s">
        <v>9</v>
      </c>
    </row>
    <row r="172" ht="22" customHeight="1" spans="1:6">
      <c r="A172" s="15">
        <v>167</v>
      </c>
      <c r="B172" s="16" t="s">
        <v>175</v>
      </c>
      <c r="C172" s="17">
        <f t="shared" si="4"/>
        <v>7.82</v>
      </c>
      <c r="D172" s="20">
        <v>330</v>
      </c>
      <c r="E172" s="22">
        <v>2580.6</v>
      </c>
      <c r="F172" s="15" t="s">
        <v>9</v>
      </c>
    </row>
    <row r="173" ht="22" customHeight="1" spans="1:6">
      <c r="A173" s="15">
        <v>168</v>
      </c>
      <c r="B173" s="16" t="s">
        <v>176</v>
      </c>
      <c r="C173" s="17">
        <f t="shared" si="4"/>
        <v>0.6</v>
      </c>
      <c r="D173" s="20">
        <v>330</v>
      </c>
      <c r="E173" s="23">
        <v>198</v>
      </c>
      <c r="F173" s="15" t="s">
        <v>9</v>
      </c>
    </row>
    <row r="174" ht="22" customHeight="1" spans="1:6">
      <c r="A174" s="15">
        <v>169</v>
      </c>
      <c r="B174" s="16" t="s">
        <v>177</v>
      </c>
      <c r="C174" s="17">
        <f t="shared" si="4"/>
        <v>1.35</v>
      </c>
      <c r="D174" s="20">
        <v>330</v>
      </c>
      <c r="E174" s="23">
        <v>445.5</v>
      </c>
      <c r="F174" s="15" t="s">
        <v>9</v>
      </c>
    </row>
    <row r="175" ht="22" customHeight="1" spans="1:6">
      <c r="A175" s="15">
        <v>170</v>
      </c>
      <c r="B175" s="16" t="s">
        <v>178</v>
      </c>
      <c r="C175" s="17">
        <f t="shared" si="4"/>
        <v>2.18</v>
      </c>
      <c r="D175" s="20">
        <v>330</v>
      </c>
      <c r="E175" s="23">
        <v>719.4</v>
      </c>
      <c r="F175" s="15" t="s">
        <v>9</v>
      </c>
    </row>
    <row r="176" ht="22" customHeight="1" spans="1:6">
      <c r="A176" s="15">
        <v>171</v>
      </c>
      <c r="B176" s="16" t="s">
        <v>179</v>
      </c>
      <c r="C176" s="17">
        <f t="shared" si="4"/>
        <v>4.78</v>
      </c>
      <c r="D176" s="20">
        <v>330</v>
      </c>
      <c r="E176" s="22">
        <v>1577.4</v>
      </c>
      <c r="F176" s="15" t="s">
        <v>9</v>
      </c>
    </row>
    <row r="177" ht="22" customHeight="1" spans="1:6">
      <c r="A177" s="15">
        <v>172</v>
      </c>
      <c r="B177" s="16" t="s">
        <v>180</v>
      </c>
      <c r="C177" s="17">
        <f t="shared" si="4"/>
        <v>1.96</v>
      </c>
      <c r="D177" s="20">
        <v>330</v>
      </c>
      <c r="E177" s="23">
        <v>646.8</v>
      </c>
      <c r="F177" s="15" t="s">
        <v>9</v>
      </c>
    </row>
    <row r="178" ht="22" customHeight="1" spans="1:6">
      <c r="A178" s="15">
        <v>173</v>
      </c>
      <c r="B178" s="16" t="s">
        <v>181</v>
      </c>
      <c r="C178" s="17">
        <f t="shared" si="4"/>
        <v>2.62</v>
      </c>
      <c r="D178" s="20">
        <v>330</v>
      </c>
      <c r="E178" s="23">
        <v>864.6</v>
      </c>
      <c r="F178" s="15" t="s">
        <v>9</v>
      </c>
    </row>
    <row r="179" ht="22" customHeight="1" spans="1:6">
      <c r="A179" s="15">
        <v>174</v>
      </c>
      <c r="B179" s="16" t="s">
        <v>182</v>
      </c>
      <c r="C179" s="17">
        <f t="shared" si="4"/>
        <v>1.13</v>
      </c>
      <c r="D179" s="20">
        <v>330</v>
      </c>
      <c r="E179" s="23">
        <v>372.9</v>
      </c>
      <c r="F179" s="15" t="s">
        <v>9</v>
      </c>
    </row>
    <row r="180" ht="22" customHeight="1" spans="1:6">
      <c r="A180" s="15">
        <v>175</v>
      </c>
      <c r="B180" s="16" t="s">
        <v>183</v>
      </c>
      <c r="C180" s="17">
        <f t="shared" si="4"/>
        <v>3.99</v>
      </c>
      <c r="D180" s="20">
        <v>330</v>
      </c>
      <c r="E180" s="22">
        <v>1316.7</v>
      </c>
      <c r="F180" s="15" t="s">
        <v>9</v>
      </c>
    </row>
    <row r="181" ht="22" customHeight="1" spans="1:6">
      <c r="A181" s="15">
        <v>176</v>
      </c>
      <c r="B181" s="16" t="s">
        <v>184</v>
      </c>
      <c r="C181" s="17">
        <f t="shared" si="4"/>
        <v>40.5</v>
      </c>
      <c r="D181" s="20">
        <v>330</v>
      </c>
      <c r="E181" s="22">
        <v>13365</v>
      </c>
      <c r="F181" s="15" t="s">
        <v>9</v>
      </c>
    </row>
    <row r="182" ht="22" customHeight="1" spans="1:6">
      <c r="A182" s="15">
        <v>177</v>
      </c>
      <c r="B182" s="16" t="s">
        <v>185</v>
      </c>
      <c r="C182" s="17">
        <f t="shared" si="4"/>
        <v>21.93</v>
      </c>
      <c r="D182" s="20">
        <v>330</v>
      </c>
      <c r="E182" s="22">
        <v>7236.9</v>
      </c>
      <c r="F182" s="15" t="s">
        <v>9</v>
      </c>
    </row>
    <row r="183" ht="22" customHeight="1" spans="1:6">
      <c r="A183" s="15">
        <v>178</v>
      </c>
      <c r="B183" s="16" t="s">
        <v>186</v>
      </c>
      <c r="C183" s="17">
        <f t="shared" si="4"/>
        <v>49.76</v>
      </c>
      <c r="D183" s="20">
        <v>330</v>
      </c>
      <c r="E183" s="22">
        <v>16420.8</v>
      </c>
      <c r="F183" s="15" t="s">
        <v>9</v>
      </c>
    </row>
    <row r="184" ht="22" customHeight="1" spans="1:6">
      <c r="A184" s="15">
        <v>179</v>
      </c>
      <c r="B184" s="16" t="s">
        <v>187</v>
      </c>
      <c r="C184" s="17">
        <f t="shared" si="4"/>
        <v>6.37</v>
      </c>
      <c r="D184" s="20">
        <v>330</v>
      </c>
      <c r="E184" s="22">
        <v>2102.1</v>
      </c>
      <c r="F184" s="15" t="s">
        <v>9</v>
      </c>
    </row>
    <row r="185" ht="22" customHeight="1" spans="1:6">
      <c r="A185" s="15">
        <v>180</v>
      </c>
      <c r="B185" s="16" t="s">
        <v>188</v>
      </c>
      <c r="C185" s="17">
        <f t="shared" si="4"/>
        <v>44.1</v>
      </c>
      <c r="D185" s="20">
        <v>330</v>
      </c>
      <c r="E185" s="22">
        <v>14553</v>
      </c>
      <c r="F185" s="15" t="s">
        <v>9</v>
      </c>
    </row>
    <row r="186" ht="22" customHeight="1" spans="1:6">
      <c r="A186" s="15">
        <v>181</v>
      </c>
      <c r="B186" s="16" t="s">
        <v>189</v>
      </c>
      <c r="C186" s="17">
        <f t="shared" si="4"/>
        <v>37.37</v>
      </c>
      <c r="D186" s="20">
        <v>330</v>
      </c>
      <c r="E186" s="22">
        <v>12332.1</v>
      </c>
      <c r="F186" s="15" t="s">
        <v>9</v>
      </c>
    </row>
    <row r="187" ht="22" customHeight="1" spans="1:6">
      <c r="A187" s="15">
        <v>182</v>
      </c>
      <c r="B187" s="16" t="s">
        <v>190</v>
      </c>
      <c r="C187" s="17">
        <f t="shared" si="4"/>
        <v>28.84</v>
      </c>
      <c r="D187" s="20">
        <v>330</v>
      </c>
      <c r="E187" s="22">
        <v>9517.2</v>
      </c>
      <c r="F187" s="15" t="s">
        <v>9</v>
      </c>
    </row>
    <row r="188" ht="22" customHeight="1" spans="1:6">
      <c r="A188" s="15">
        <v>183</v>
      </c>
      <c r="B188" s="16" t="s">
        <v>191</v>
      </c>
      <c r="C188" s="17">
        <f t="shared" si="4"/>
        <v>1.38</v>
      </c>
      <c r="D188" s="20">
        <v>330</v>
      </c>
      <c r="E188" s="23">
        <v>455.4</v>
      </c>
      <c r="F188" s="15" t="s">
        <v>9</v>
      </c>
    </row>
    <row r="189" ht="22" customHeight="1" spans="1:6">
      <c r="A189" s="15">
        <v>184</v>
      </c>
      <c r="B189" s="24" t="s">
        <v>192</v>
      </c>
      <c r="C189" s="17">
        <f t="shared" si="4"/>
        <v>14.11</v>
      </c>
      <c r="D189" s="25">
        <v>330</v>
      </c>
      <c r="E189" s="26">
        <v>4656.3</v>
      </c>
      <c r="F189" s="15" t="s">
        <v>9</v>
      </c>
    </row>
    <row r="190" ht="22" customHeight="1" spans="1:6">
      <c r="A190" s="15">
        <v>185</v>
      </c>
      <c r="B190" s="24" t="s">
        <v>193</v>
      </c>
      <c r="C190" s="17">
        <f t="shared" si="4"/>
        <v>4.61</v>
      </c>
      <c r="D190" s="25">
        <v>330</v>
      </c>
      <c r="E190" s="26">
        <v>1521.3</v>
      </c>
      <c r="F190" s="15" t="s">
        <v>9</v>
      </c>
    </row>
    <row r="191" ht="17" customHeight="1" spans="1:6">
      <c r="A191" s="27">
        <v>186</v>
      </c>
      <c r="B191" s="28" t="s">
        <v>194</v>
      </c>
      <c r="C191" s="27">
        <v>26.16</v>
      </c>
      <c r="D191" s="27">
        <v>330</v>
      </c>
      <c r="E191" s="29">
        <v>8632.8</v>
      </c>
      <c r="F191" s="28" t="s">
        <v>9</v>
      </c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393055555555556" right="0.393055555555556" top="0.786805555555556" bottom="0.786805555555556" header="0.5" footer="0.5"/>
  <pageSetup paperSize="9" scale="75" orientation="portrait" horizontalDpi="600"/>
  <headerFoot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韦冬菊</cp:lastModifiedBy>
  <dcterms:created xsi:type="dcterms:W3CDTF">2021-06-24T18:14:00Z</dcterms:created>
  <dcterms:modified xsi:type="dcterms:W3CDTF">2025-10-09T08:04:39Z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C0ABEDD071634DFEAE6A0D055D555868</vt:lpwstr>
  </property>
</Properties>
</file>