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28FBC0F9F64744968F70FDF894F64FC6" descr="87b73c0e495e98527adc176d28c46d47"/>
        <xdr:cNvPicPr>
          <a:picLocks noChangeAspect="1"/>
        </xdr:cNvPicPr>
      </xdr:nvPicPr>
      <xdr:blipFill>
        <a:blip r:embed="rId1"/>
        <a:srcRect l="36464" t="23201" r="20202" b="26965"/>
        <a:stretch>
          <a:fillRect/>
        </a:stretch>
      </xdr:blipFill>
      <xdr:spPr>
        <a:xfrm>
          <a:off x="8696325" y="1441450"/>
          <a:ext cx="3856990" cy="59150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<sst xmlns="http://schemas.openxmlformats.org/spreadsheetml/2006/main" count="19" uniqueCount="19">
  <si>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</si>
  <si>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</si>
  <si>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</si>
  <si>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</si>
  <si>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</si>
  <si>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</si>
  <si>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</si>
  <si>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</si>
  <si>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</si>
  <si>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</si>
  <si>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</si>
  <si>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</si>
  <si>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2026年8月13日    16时18分</t>
  </si>
  <si>
    <t>天山路            柳州华通卫生所     店外</t>
  </si>
  <si>
    <t>广告牌</t>
  </si>
  <si>
    <t>1张</t>
  </si>
  <si>
    <t>柳鱼峰综执登存通字[2026]第6000304号</t>
  </si>
  <si>
    <t>2026年         8月24日</t>
  </si>
  <si>
    <t>2026年         10月22日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</si>
</sst>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23" fillId="25" borderId="12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5" sqref="O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8" width="12.7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9" t="s">
        <v>9</v>
      </c>
      <c r="J3" s="10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1"/>
      <c r="J4" s="12"/>
    </row>
    <row r="5" customFormat="1" ht="135" customHeight="1" spans="1:10">
      <c r="A5" s="7">
        <v>1</v>
      </c>
      <c r="B5" s="7" t="s">
        <v>12</v>
      </c>
      <c r="C5" s="7" t="s">
        <v>13</v>
      </c>
      <c r="D5" s="8" t="s">
        <v>14</v>
      </c>
      <c r="E5" s="8" t="s">
        <v>15</v>
      </c>
      <c r="F5" s="7" t="s">
        <v>16</v>
      </c>
      <c r="G5" s="7" t="s">
        <v>17</v>
      </c>
      <c r="H5" s="7" t="s">
        <v>18</v>
      </c>
      <c r="I5" s="7" t="str">
        <f>_xlfn.DISPIMG("ID_28FBC0F9F64744968F70FDF894F64FC6",1)</f>
        <v>=DISPIMG("ID_28FBC0F9F64744968F70FDF894F64FC6",1)</v>
      </c>
      <c r="J5" s="7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2026-08-31T03:18:27Z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