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44FA79B1A39403A920564E9940CA273" descr="782650922f7252c2e38cb65384e98ab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72400" y="1431925"/>
          <a:ext cx="10058400" cy="7540625"/>
        </a:xfrm>
        <a:prstGeom prst="rect">
          <a:avLst/>
        </a:prstGeom>
      </xdr:spPr>
    </xdr:pic>
  </etc:cellImage>
  <etc:cellImage>
    <xdr:pic>
      <xdr:nvPicPr>
        <xdr:cNvPr id="4" name="ID_5E79D0CB9D30426995D2752DEE6EE78B" descr="f6878e1b808084b686b2ccf5b0fe7d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72400" y="3146425"/>
          <a:ext cx="754062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<sst xmlns="http://schemas.openxmlformats.org/spreadsheetml/2006/main" count="21" uniqueCount="21">
  <si>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</si>
  <si>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</si>
  <si>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</si>
  <si>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</si>
  <si>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</si>
  <si>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</si>
  <si>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</si>
  <si>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</si>
  <si>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</si>
  <si>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</si>
  <si>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</si>
  <si>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</si>
  <si>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2026年8月5日    21时15分</t>
  </si>
  <si>
    <t>天山路南一巷       果柠手打店超出门槛</t>
  </si>
  <si>
    <t>凳子</t>
  </si>
  <si>
    <t>5张</t>
  </si>
  <si>
    <t>柳鱼峰综执登存通字[2026]第6001225号</t>
  </si>
  <si>
    <t>2026年         8月14日</t>
  </si>
  <si>
    <t>2026年         10月12日</t>
  </si>
  <si>
    <t>桌子</t>
  </si>
  <si>
    <t>1张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</si>
</sst>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8" borderId="16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3" fillId="22" borderId="1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C5" sqref="C5:C6"/>
    </sheetView>
  </sheetViews>
  <sheetFormatPr defaultColWidth="9" defaultRowHeight="13.5" outlineLevelRow="5"/>
  <cols>
    <col min="1" max="1" width="4.25" customWidth="1"/>
    <col min="2" max="2" width="13.62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8" width="12.75" customWidth="1"/>
    <col min="9" max="10" width="17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10" t="s">
        <v>9</v>
      </c>
      <c r="J3" s="11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12"/>
      <c r="J4" s="13"/>
    </row>
    <row r="5" customFormat="1" ht="135" customHeight="1" spans="1:10">
      <c r="A5" s="7">
        <v>1</v>
      </c>
      <c r="B5" s="7" t="s">
        <v>12</v>
      </c>
      <c r="C5" s="7" t="s">
        <v>13</v>
      </c>
      <c r="D5" s="8" t="s">
        <v>14</v>
      </c>
      <c r="E5" s="8" t="s">
        <v>15</v>
      </c>
      <c r="F5" s="7" t="s">
        <v>16</v>
      </c>
      <c r="G5" s="7" t="s">
        <v>17</v>
      </c>
      <c r="H5" s="7" t="s">
        <v>18</v>
      </c>
      <c r="I5" s="14" t="str">
        <f>_xlfn.DISPIMG("ID_244FA79B1A39403A920564E9940CA273",1)</f>
        <v>=DISPIMG("ID_244FA79B1A39403A920564E9940CA273",1)</v>
      </c>
      <c r="J5" s="14"/>
    </row>
    <row r="6" customFormat="1" ht="135" customHeight="1" spans="1:10">
      <c r="A6" s="9"/>
      <c r="B6" s="9"/>
      <c r="C6" s="9"/>
      <c r="D6" s="8" t="s">
        <v>19</v>
      </c>
      <c r="E6" s="8" t="s">
        <v>20</v>
      </c>
      <c r="F6" s="9"/>
      <c r="G6" s="9"/>
      <c r="H6" s="9"/>
      <c r="I6" s="15" t="str">
        <f>_xlfn.DISPIMG("ID_5E79D0CB9D30426995D2752DEE6EE78B",1)</f>
        <v>=DISPIMG("ID_5E79D0CB9D30426995D2752DEE6EE78B",1)</v>
      </c>
      <c r="J6" s="16"/>
    </row>
  </sheetData>
  <mergeCells count="18">
    <mergeCell ref="A1:J1"/>
    <mergeCell ref="A2:J2"/>
    <mergeCell ref="G3:H3"/>
    <mergeCell ref="I5:J5"/>
    <mergeCell ref="I6:J6"/>
    <mergeCell ref="A3:A4"/>
    <mergeCell ref="A5:A6"/>
    <mergeCell ref="B3:B4"/>
    <mergeCell ref="B5:B6"/>
    <mergeCell ref="C3:C4"/>
    <mergeCell ref="C5:C6"/>
    <mergeCell ref="D3:D4"/>
    <mergeCell ref="E3:E4"/>
    <mergeCell ref="F3:F4"/>
    <mergeCell ref="F5:F6"/>
    <mergeCell ref="G5:G6"/>
    <mergeCell ref="H5:H6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2026-08-14T03:06:29Z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