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8" name="ID_E2907A2FBE5D43D28A940F7C7E9B1FD2" descr="微信图片_20260210154002_610_449"/>
        <xdr:cNvPicPr/>
      </xdr:nvPicPr>
      <xdr:blipFill>
        <a:blip r:embed="rId1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<sst xmlns="http://schemas.openxmlformats.org/spreadsheetml/2006/main" count="19" uniqueCount="19">
  <si>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</si>
  <si>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</si>
  <si>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</si>
  <si>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</si>
  <si>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</si>
  <si>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</si>
  <si>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</si>
  <si>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</si>
  <si>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</si>
  <si>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</si>
  <si>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</si>
  <si>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</si>
  <si>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2026年2月9日11:57</t>
  </si>
  <si>
    <t>龙静路牛牛排挡前人行道上</t>
  </si>
  <si>
    <t>广告牌</t>
  </si>
  <si>
    <t>柳鱼峰综执登存通字〔2026〕第0001259号</t>
  </si>
  <si>
    <t>2026.2.26</t>
  </si>
  <si>
    <t>2026.4.26</t>
  </si>
  <si>
    <t>废弃木架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</si>
</sst>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C5" sqref="C5:C6"/>
    </sheetView>
  </sheetViews>
  <sheetFormatPr defaultColWidth="9" defaultRowHeight="99" customHeight="1" outlineLevelRow="5"/>
  <cols>
    <col min="1" max="1" width="3.75" style="1" customWidth="1"/>
    <col min="2" max="2" width="10.5" style="1" customWidth="1"/>
    <col min="3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24.2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s="1" customFormat="1" ht="177" customHeight="1" spans="1:9">
      <c r="A5" s="7">
        <v>1</v>
      </c>
      <c r="B5" s="8" t="s">
        <v>12</v>
      </c>
      <c r="C5" s="9" t="s">
        <v>13</v>
      </c>
      <c r="D5" s="10" t="s">
        <v>14</v>
      </c>
      <c r="E5" s="10">
        <v>1</v>
      </c>
      <c r="F5" s="11" t="s">
        <v>15</v>
      </c>
      <c r="G5" s="12" t="s">
        <v>16</v>
      </c>
      <c r="H5" s="13" t="s">
        <v>17</v>
      </c>
      <c r="I5" s="14" t="str">
        <f>_xlfn.DISPIMG("ID_E2907A2FBE5D43D28A940F7C7E9B1FD2",1)</f>
        <v>=DISPIMG("ID_E2907A2FBE5D43D28A940F7C7E9B1FD2",1)</v>
      </c>
    </row>
    <row r="6" ht="176" customHeight="1" spans="1:9">
      <c r="A6" s="15"/>
      <c r="B6" s="16"/>
      <c r="C6" s="17"/>
      <c r="D6" s="10" t="s">
        <v>18</v>
      </c>
      <c r="E6" s="10">
        <v>5</v>
      </c>
      <c r="F6" s="18"/>
      <c r="G6" s="19"/>
      <c r="H6" s="20"/>
      <c r="I6" s="21"/>
    </row>
  </sheetData>
  <mergeCells count="17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275" right="0.275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2026-03-03T05:02:17Z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