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A735E96356E1455A91787F77A6DE57C3" descr="60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<sst xmlns="http://schemas.openxmlformats.org/spreadsheetml/2006/main" count="18" uniqueCount="18">
  <si>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</si>
  <si>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</si>
  <si>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</si>
  <si>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</si>
  <si>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</si>
  <si>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</si>
  <si>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</si>
  <si>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</si>
  <si>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</si>
  <si>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</si>
  <si>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</si>
  <si>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</si>
  <si>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2026年2月22日22:58</t>
  </si>
  <si>
    <t>华润路浩博图书馆前非机动车道上</t>
  </si>
  <si>
    <t>烤炉</t>
  </si>
  <si>
    <t>柳鱼峰综执登存通字〔2026〕第0001260号</t>
  </si>
  <si>
    <t>2026.3.2</t>
  </si>
  <si>
    <t>2026.4.30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</si>
</sst>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I5" sqref="I5"/>
    </sheetView>
  </sheetViews>
  <sheetFormatPr defaultColWidth="9" defaultRowHeight="99" customHeight="1" outlineLevelRow="4"/>
  <cols>
    <col min="1" max="1" width="3.75" style="1" customWidth="1"/>
    <col min="2" max="2" width="10.5" style="1" customWidth="1"/>
    <col min="3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27.2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213" customHeight="1" spans="1:9">
      <c r="A5" s="7">
        <v>1</v>
      </c>
      <c r="B5" s="8" t="s">
        <v>12</v>
      </c>
      <c r="C5" s="9" t="s">
        <v>13</v>
      </c>
      <c r="D5" s="9" t="s">
        <v>14</v>
      </c>
      <c r="E5" s="10">
        <v>1</v>
      </c>
      <c r="F5" s="11" t="s">
        <v>15</v>
      </c>
      <c r="G5" s="10" t="s">
        <v>16</v>
      </c>
      <c r="H5" s="10" t="s">
        <v>17</v>
      </c>
      <c r="I5" s="10" t="str">
        <f>_xlfn.DISPIMG("ID_A735E96356E1455A91787F77A6DE57C3",1)</f>
        <v>=DISPIMG("ID_A735E96356E1455A91787F77A6DE57C3",1)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2026-03-03T05:07:53Z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