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4" name="ID_5C77F65343A441D0B7D365A6465F6027" descr="微信图片_20250929153155_40_449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4578350"/>
        </a:xfrm>
        <a:prstGeom prst="rect">
          <a:avLst/>
        </a:prstGeom>
      </xdr:spPr>
    </xdr:pic>
  </etc:cellImage>
  <etc:cellImage>
    <xdr:pic>
      <xdr:nvPicPr>
        <xdr:cNvPr id="57" name="ID_D43C6CF68F9648F89ACAB5AB49B6C108" descr="微信图片_20250924091305_25_449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45770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<sst xmlns="http://schemas.openxmlformats.org/spreadsheetml/2006/main" count="26" uniqueCount="25">
  <si>
    <t>柳州市鱼峰区综合行政执法局</t>
  </si>
  <si>
    <t>2025年先行登记保存物品公示登记表</t>
  </si>
  <si>
    <t>序号</t>
  </si>
  <si>
    <t>案发日期</t>
  </si>
  <si>
    <t>案发地点</t>
  </si>
  <si>
    <t>证据名称</t>
  </si>
  <si>
    <t>数量</t>
  </si>
  <si>
    <t>证据登记保存通知书号</t>
  </si>
  <si>
    <t>公示日期</t>
  </si>
  <si>
    <t>是否录入一体化办案系统</t>
  </si>
  <si>
    <t>物品处理结果</t>
  </si>
  <si>
    <t>照片</t>
  </si>
  <si>
    <t>起</t>
  </si>
  <si>
    <t>止</t>
  </si>
  <si>
    <t>9月23日 17:25</t>
  </si>
  <si>
    <t>东环大道东环路小学前</t>
  </si>
  <si>
    <t>小食品</t>
  </si>
  <si>
    <t>1箱</t>
  </si>
  <si>
    <t>柳鱼峰城管登存通字〔2025〕第0002281号</t>
  </si>
  <si>
    <t>否</t>
  </si>
  <si>
    <t>9月23日 19:12</t>
  </si>
  <si>
    <t>柳东路220号三棉小区前</t>
  </si>
  <si>
    <t>芋头</t>
  </si>
  <si>
    <t>1袋</t>
  </si>
  <si>
    <t>柳鱼峰城管登存通字〔2025〕第0002282号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</si>
</sst>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H5" sqref="H5"/>
    </sheetView>
  </sheetViews>
  <sheetFormatPr defaultColWidth="9" defaultRowHeight="13.5"/>
  <cols>
    <col min="1" max="1" width="3.75" customWidth="1"/>
    <col min="2" max="2" width="14" customWidth="1"/>
    <col min="3" max="3" width="21.75" customWidth="1"/>
    <col min="4" max="4" width="8.5" customWidth="1"/>
    <col min="5" max="5" width="5.5" customWidth="1"/>
    <col min="6" max="6" width="20.625" customWidth="1"/>
    <col min="7" max="7" width="6.75" customWidth="1"/>
    <col min="8" max="8" width="7.125" customWidth="1"/>
    <col min="9" max="9" width="12.875" customWidth="1"/>
    <col min="10" max="10" width="6.625" customWidth="1"/>
    <col min="11" max="11" width="20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3" t="s">
        <v>8</v>
      </c>
      <c r="H3" s="3"/>
      <c r="I3" s="5" t="s">
        <v>9</v>
      </c>
      <c r="J3" s="5" t="s">
        <v>10</v>
      </c>
      <c r="K3" s="4" t="s">
        <v>11</v>
      </c>
    </row>
    <row r="4" spans="1:11">
      <c r="A4" s="3"/>
      <c r="B4" s="6"/>
      <c r="C4" s="6"/>
      <c r="D4" s="6"/>
      <c r="E4" s="6"/>
      <c r="F4" s="7"/>
      <c r="G4" s="3" t="s">
        <v>12</v>
      </c>
      <c r="H4" s="3" t="s">
        <v>13</v>
      </c>
      <c r="I4" s="7"/>
      <c r="J4" s="7"/>
      <c r="K4" s="6"/>
    </row>
    <row r="5" ht="112" customHeight="1" spans="1:11">
      <c r="A5" s="3">
        <v>1</v>
      </c>
      <c r="B5" s="8" t="s">
        <v>14</v>
      </c>
      <c r="C5" s="9" t="s">
        <v>15</v>
      </c>
      <c r="D5" s="10" t="s">
        <v>16</v>
      </c>
      <c r="E5" s="3" t="s">
        <v>17</v>
      </c>
      <c r="F5" s="11" t="s">
        <v>18</v>
      </c>
      <c r="G5" s="3">
        <v>9.24</v>
      </c>
      <c r="H5" s="3">
        <v>9.25</v>
      </c>
      <c r="I5" s="3" t="s">
        <v>19</v>
      </c>
      <c r="J5" s="3"/>
      <c r="K5" s="4" t="str">
        <f>_xlfn.DISPIMG("ID_5C77F65343A441D0B7D365A6465F6027",1)</f>
        <v>=DISPIMG("ID_5C77F65343A441D0B7D365A6465F6027",1)</v>
      </c>
    </row>
    <row r="6" ht="101" customHeight="1" spans="1:11">
      <c r="A6" s="3">
        <v>2</v>
      </c>
      <c r="B6" s="8" t="s">
        <v>20</v>
      </c>
      <c r="C6" s="9" t="s">
        <v>21</v>
      </c>
      <c r="D6" s="10" t="s">
        <v>22</v>
      </c>
      <c r="E6" s="3" t="s">
        <v>23</v>
      </c>
      <c r="F6" s="11" t="s">
        <v>24</v>
      </c>
      <c r="G6" s="3">
        <v>9.24</v>
      </c>
      <c r="H6" s="3">
        <v>9.25</v>
      </c>
      <c r="I6" s="3" t="s">
        <v>19</v>
      </c>
      <c r="J6" s="3"/>
      <c r="K6" s="3" t="str">
        <f>_xlfn.DISPIMG("ID_D43C6CF68F9648F89ACAB5AB49B6C108",1)</f>
        <v>=DISPIMG("ID_D43C6CF68F9648F89ACAB5AB49B6C108",1)</v>
      </c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</sheetData>
  <mergeCells count="12">
    <mergeCell ref="A1:K1"/>
    <mergeCell ref="A2:K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胡雪卿</cp:lastModifiedBy>
  <dcterms:created xsi:type="dcterms:W3CDTF">2025-09-02T08:20:00Z</dcterms:created>
  <dcterms:modified xsi:type="dcterms:W3CDTF">2025-09-30T06:40:23Z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72958E6D7F4C4A4C9A1117C3842174A0_13</vt:lpwstr>
  </property>
  <property fmtid="{D5CDD505-2E9C-101B-9397-08002B2CF9AE}" pid="3" name="KSOProductBuildVer">
    <vt:lpwstr>2052-12.1.0.21915</vt:lpwstr>
  </property>
</Properties>
</file>