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白沙" sheetId="4" r:id="rId1"/>
    <sheet name="Sheet1" sheetId="1" r:id="rId2"/>
    <sheet name="Sheet2" sheetId="2" r:id="rId3"/>
    <sheet name="Sheet3" sheetId="3" r:id="rId4"/>
  </sheets>
  <definedNames>
    <definedName name="_xlnm._FilterDatabase" localSheetId="0" hidden="1">白沙!$A$5:$F$469</definedName>
    <definedName name="_xlnm.Print_Titles" localSheetId="0">白沙!$A$2:$IT$5</definedName>
  </definedNames>
  <calcPr calcId="144525"/>
</workbook>
</file>

<file path=xl/sharedStrings.xml><?xml version="1.0" encoding="utf-8"?>
<sst xmlns="http://schemas.openxmlformats.org/spreadsheetml/2006/main" count="474" uniqueCount="473">
  <si>
    <t>附件1</t>
  </si>
  <si>
    <t xml:space="preserve"> 2022年鱼峰区白沙镇糖料蔗第四批（第一批人工核验中耕培土）作业补贴公示表</t>
  </si>
  <si>
    <t xml:space="preserve">鱼峰区农业农村局(盖章)：                                           </t>
  </si>
  <si>
    <t>填报时间：2022年9月15日</t>
  </si>
  <si>
    <t>序号</t>
  </si>
  <si>
    <t>作业主体名称（姓名）</t>
  </si>
  <si>
    <t>作业量（亩）</t>
  </si>
  <si>
    <t>补贴标准
（元/亩）</t>
  </si>
  <si>
    <t>补贴金额(元)</t>
  </si>
  <si>
    <t>备注</t>
  </si>
  <si>
    <t>黄兰供</t>
  </si>
  <si>
    <t>黄志兴</t>
  </si>
  <si>
    <t>蔡存斌</t>
  </si>
  <si>
    <t>蔡棣青</t>
  </si>
  <si>
    <t>蔡发明</t>
  </si>
  <si>
    <t>蔡发勤</t>
  </si>
  <si>
    <t>蔡刚</t>
  </si>
  <si>
    <t>蔡光亮</t>
  </si>
  <si>
    <t>蔡国飞</t>
  </si>
  <si>
    <t>蔡国伦</t>
  </si>
  <si>
    <t>蔡汉生</t>
  </si>
  <si>
    <t>蔡华刚</t>
  </si>
  <si>
    <t>蔡金来</t>
  </si>
  <si>
    <t>蔡克彪</t>
  </si>
  <si>
    <t>蔡克斌</t>
  </si>
  <si>
    <t>蔡克飞</t>
  </si>
  <si>
    <t>蔡梦君</t>
  </si>
  <si>
    <t>蔡敏灵</t>
  </si>
  <si>
    <t>蔡秋玲</t>
  </si>
  <si>
    <t>蔡省青</t>
  </si>
  <si>
    <t>蔡胜斌</t>
  </si>
  <si>
    <t>蔡盛连</t>
  </si>
  <si>
    <t>蔡世君</t>
  </si>
  <si>
    <t>蔡世意</t>
  </si>
  <si>
    <t>蔡世勇</t>
  </si>
  <si>
    <t>蔡艳青</t>
  </si>
  <si>
    <t>蔡长青</t>
  </si>
  <si>
    <t>蔡正凯</t>
  </si>
  <si>
    <t>蔡正晓</t>
  </si>
  <si>
    <t>蔡志恒</t>
  </si>
  <si>
    <t>蔡志军</t>
  </si>
  <si>
    <t>曹作坤</t>
  </si>
  <si>
    <t>曾丙宽</t>
  </si>
  <si>
    <t>曾宪德</t>
  </si>
  <si>
    <t>曾燕梅</t>
  </si>
  <si>
    <t>陈遨</t>
  </si>
  <si>
    <t>陈斌</t>
  </si>
  <si>
    <t>陈东陆</t>
  </si>
  <si>
    <t>陈东仁</t>
  </si>
  <si>
    <t>陈逢</t>
  </si>
  <si>
    <t>陈桂超</t>
  </si>
  <si>
    <t>陈桂忠</t>
  </si>
  <si>
    <t>陈进</t>
  </si>
  <si>
    <t>陈军</t>
  </si>
  <si>
    <t>陈君</t>
  </si>
  <si>
    <t>陈宽清</t>
  </si>
  <si>
    <t>陈凌波</t>
  </si>
  <si>
    <t>陈刘志</t>
  </si>
  <si>
    <t>陈逻</t>
  </si>
  <si>
    <t>陈明华</t>
  </si>
  <si>
    <t>陈启初</t>
  </si>
  <si>
    <t>陈启创</t>
  </si>
  <si>
    <t>陈启达</t>
  </si>
  <si>
    <t>陈启飞</t>
  </si>
  <si>
    <t>陈启福</t>
  </si>
  <si>
    <t>陈启爵</t>
  </si>
  <si>
    <t>陈启学</t>
  </si>
  <si>
    <t>陈启游</t>
  </si>
  <si>
    <t>陈启佐</t>
  </si>
  <si>
    <t>陈桥茂</t>
  </si>
  <si>
    <t>陈庆恒</t>
  </si>
  <si>
    <t>陈日波</t>
  </si>
  <si>
    <t>陈日宽</t>
  </si>
  <si>
    <t>陈四保</t>
  </si>
  <si>
    <t>陈雄波</t>
  </si>
  <si>
    <t>陈禹</t>
  </si>
  <si>
    <t>陈志清</t>
  </si>
  <si>
    <t>陈智辉</t>
  </si>
  <si>
    <t>陈忠全</t>
  </si>
  <si>
    <t>陈忠威</t>
  </si>
  <si>
    <t>邓世明</t>
  </si>
  <si>
    <t>冯远友</t>
  </si>
  <si>
    <t>官运标</t>
  </si>
  <si>
    <t>郭进展</t>
  </si>
  <si>
    <t>郭卓礼</t>
  </si>
  <si>
    <t>何发权</t>
  </si>
  <si>
    <t>何梅珍</t>
  </si>
  <si>
    <t>何永平</t>
  </si>
  <si>
    <t>何振福</t>
  </si>
  <si>
    <t>胡国勇</t>
  </si>
  <si>
    <t>胡然明</t>
  </si>
  <si>
    <t>胡天宝</t>
  </si>
  <si>
    <t>胡天成</t>
  </si>
  <si>
    <t>胡天贵</t>
  </si>
  <si>
    <t>胡文梅</t>
  </si>
  <si>
    <t>胡文平</t>
  </si>
  <si>
    <t>黄爱梅</t>
  </si>
  <si>
    <t>黄爱芝</t>
  </si>
  <si>
    <t>黄宝江</t>
  </si>
  <si>
    <t>黄宝新</t>
  </si>
  <si>
    <t>黄保昌</t>
  </si>
  <si>
    <t>黄保强</t>
  </si>
  <si>
    <t>黄保师</t>
  </si>
  <si>
    <t>黄保卫</t>
  </si>
  <si>
    <t>黄彪武</t>
  </si>
  <si>
    <t>黄串荣</t>
  </si>
  <si>
    <t>黄春梅</t>
  </si>
  <si>
    <t>黄大朋</t>
  </si>
  <si>
    <t>黄德明</t>
  </si>
  <si>
    <t>黄东恒</t>
  </si>
  <si>
    <t>黄东愿</t>
  </si>
  <si>
    <t>黄冬兰</t>
  </si>
  <si>
    <t>黄方定</t>
  </si>
  <si>
    <t>黄方术</t>
  </si>
  <si>
    <t>黄方许</t>
  </si>
  <si>
    <t>黄方彰</t>
  </si>
  <si>
    <t>黄方政</t>
  </si>
  <si>
    <t>黄凤朝</t>
  </si>
  <si>
    <t>黄凤贵</t>
  </si>
  <si>
    <t>黄凤华</t>
  </si>
  <si>
    <t>黄凤林</t>
  </si>
  <si>
    <t>黄凤启</t>
  </si>
  <si>
    <t>黄凤廷</t>
  </si>
  <si>
    <t>黄凤新</t>
  </si>
  <si>
    <t>黄凤雄</t>
  </si>
  <si>
    <t>黄凤学</t>
  </si>
  <si>
    <t>黄凤专</t>
  </si>
  <si>
    <t>黄凤姿</t>
  </si>
  <si>
    <t>黄富国</t>
  </si>
  <si>
    <t>黄高碧</t>
  </si>
  <si>
    <t>黄光成</t>
  </si>
  <si>
    <t>黄光来</t>
  </si>
  <si>
    <t>黄光权</t>
  </si>
  <si>
    <t>黄光伟</t>
  </si>
  <si>
    <t>黄光武</t>
  </si>
  <si>
    <t>黄光星</t>
  </si>
  <si>
    <t>黄广龙</t>
  </si>
  <si>
    <t>黄贵昌</t>
  </si>
  <si>
    <t>黄贵生</t>
  </si>
  <si>
    <t>黄贵胜</t>
  </si>
  <si>
    <t>黄桂龙</t>
  </si>
  <si>
    <t>黄国康</t>
  </si>
  <si>
    <t>黄国茹</t>
  </si>
  <si>
    <t>黄海波</t>
  </si>
  <si>
    <t>黄海源</t>
  </si>
  <si>
    <t>黄恒闯</t>
  </si>
  <si>
    <t>黄恒登</t>
  </si>
  <si>
    <t>黄红高</t>
  </si>
  <si>
    <t>黄洪</t>
  </si>
  <si>
    <t>黄鸿元</t>
  </si>
  <si>
    <t>黄华飞</t>
  </si>
  <si>
    <t>黄华莲</t>
  </si>
  <si>
    <t>黄吉朝</t>
  </si>
  <si>
    <t>黄加喜</t>
  </si>
  <si>
    <t>黄家才</t>
  </si>
  <si>
    <t>黄家昌</t>
  </si>
  <si>
    <t>黄家陆</t>
  </si>
  <si>
    <t>黄建福</t>
  </si>
  <si>
    <t>黄建佳</t>
  </si>
  <si>
    <t>黄建明</t>
  </si>
  <si>
    <t>黄江成</t>
  </si>
  <si>
    <t>黄江新</t>
  </si>
  <si>
    <t>黄金龙</t>
  </si>
  <si>
    <t>黄进会</t>
  </si>
  <si>
    <t>黄军明</t>
  </si>
  <si>
    <t>黄君昌</t>
  </si>
  <si>
    <t>黄君能</t>
  </si>
  <si>
    <t>黄君荣</t>
  </si>
  <si>
    <t>黄克永</t>
  </si>
  <si>
    <t>黄克宇</t>
  </si>
  <si>
    <t>黄兰福</t>
  </si>
  <si>
    <t>黄黎</t>
  </si>
  <si>
    <t>黄丽梅</t>
  </si>
  <si>
    <t>黄丽英</t>
  </si>
  <si>
    <t>黄连强</t>
  </si>
  <si>
    <t>黄柳花</t>
  </si>
  <si>
    <t>黄柳林</t>
  </si>
  <si>
    <t>黄茂财</t>
  </si>
  <si>
    <t>黄茂多</t>
  </si>
  <si>
    <t>黄茂孩</t>
  </si>
  <si>
    <t>黄茂举</t>
  </si>
  <si>
    <t>黄茂科</t>
  </si>
  <si>
    <t>黄茂祖</t>
  </si>
  <si>
    <t>黄美苗</t>
  </si>
  <si>
    <t>黄美松</t>
  </si>
  <si>
    <t>黄明祥</t>
  </si>
  <si>
    <t>黄牡新</t>
  </si>
  <si>
    <t>黄庆华</t>
  </si>
  <si>
    <t>黄庆文</t>
  </si>
  <si>
    <t>黄任姣</t>
  </si>
  <si>
    <t>黄日德</t>
  </si>
  <si>
    <t>黄日锋</t>
  </si>
  <si>
    <t>黄日福</t>
  </si>
  <si>
    <t>黄日坤</t>
  </si>
  <si>
    <t>黄日陆</t>
  </si>
  <si>
    <t>黄日敏</t>
  </si>
  <si>
    <t>黄日清</t>
  </si>
  <si>
    <t>黄日书</t>
  </si>
  <si>
    <t>黄日嵩</t>
  </si>
  <si>
    <t>黄日团</t>
  </si>
  <si>
    <t>黄日新</t>
  </si>
  <si>
    <t>黄日珍</t>
  </si>
  <si>
    <t>黄日柱</t>
  </si>
  <si>
    <t>黄荣海</t>
  </si>
  <si>
    <t>黄如东</t>
  </si>
  <si>
    <t>黄如飞</t>
  </si>
  <si>
    <t>黄少忠</t>
  </si>
  <si>
    <t>黄绍田</t>
  </si>
  <si>
    <t>黄绍雄</t>
  </si>
  <si>
    <t>黄胜安</t>
  </si>
  <si>
    <t>黄胜来</t>
  </si>
  <si>
    <t>黄胜平</t>
  </si>
  <si>
    <t>黄胜其</t>
  </si>
  <si>
    <t>黄胜勤</t>
  </si>
  <si>
    <t>黄胜山</t>
  </si>
  <si>
    <t>黄胜周</t>
  </si>
  <si>
    <t>黄世常</t>
  </si>
  <si>
    <t>黄世柳</t>
  </si>
  <si>
    <t>黄世能</t>
  </si>
  <si>
    <t>黄世业</t>
  </si>
  <si>
    <t>黄仕端</t>
  </si>
  <si>
    <t>黄仕贵</t>
  </si>
  <si>
    <t>黄仕寒</t>
  </si>
  <si>
    <t>黄仕菊</t>
  </si>
  <si>
    <t>黄仕其</t>
  </si>
  <si>
    <t>黄仕清</t>
  </si>
  <si>
    <t>黄守能</t>
  </si>
  <si>
    <t>黄天才</t>
  </si>
  <si>
    <t>黄万和</t>
  </si>
  <si>
    <t>黄蕹新</t>
  </si>
  <si>
    <t>黄吴明</t>
  </si>
  <si>
    <t>黄喜新</t>
  </si>
  <si>
    <t>黄显德</t>
  </si>
  <si>
    <t>黄显福</t>
  </si>
  <si>
    <t>黄显来</t>
  </si>
  <si>
    <t>黄显明</t>
  </si>
  <si>
    <t>黄相琼</t>
  </si>
  <si>
    <t>黄香妹</t>
  </si>
  <si>
    <t>黄小明</t>
  </si>
  <si>
    <t>黄新庚</t>
  </si>
  <si>
    <t>黄新豪</t>
  </si>
  <si>
    <t>黄新强</t>
  </si>
  <si>
    <t>黄新喜</t>
  </si>
  <si>
    <t>黄信祥</t>
  </si>
  <si>
    <t>黄学補</t>
  </si>
  <si>
    <t>黄学初</t>
  </si>
  <si>
    <t>黄彦腾</t>
  </si>
  <si>
    <t>黄应凤</t>
  </si>
  <si>
    <t>黄永益</t>
  </si>
  <si>
    <t>黄勇军</t>
  </si>
  <si>
    <t>黄有才</t>
  </si>
  <si>
    <t>黄有生</t>
  </si>
  <si>
    <t>黄有顺</t>
  </si>
  <si>
    <t>黄玉留</t>
  </si>
  <si>
    <t>黄玉敏</t>
  </si>
  <si>
    <t>黄玉泉</t>
  </si>
  <si>
    <t>黄运郎</t>
  </si>
  <si>
    <t>黄运小</t>
  </si>
  <si>
    <t>黄运照</t>
  </si>
  <si>
    <t>黄振明</t>
  </si>
  <si>
    <t>黄正鲜</t>
  </si>
  <si>
    <t>黄志成</t>
  </si>
  <si>
    <t>黄志会</t>
  </si>
  <si>
    <t>黄志伶</t>
  </si>
  <si>
    <t>黄忠和</t>
  </si>
  <si>
    <t>黄忠林</t>
  </si>
  <si>
    <t>黄忠谋</t>
  </si>
  <si>
    <t>黄忠任</t>
  </si>
  <si>
    <t>黄柱新</t>
  </si>
  <si>
    <t>黄子叠</t>
  </si>
  <si>
    <t>黄子俊</t>
  </si>
  <si>
    <t>黄子思</t>
  </si>
  <si>
    <t>黄宗富</t>
  </si>
  <si>
    <t>黄宗山</t>
  </si>
  <si>
    <t>黄宗尚</t>
  </si>
  <si>
    <t>黄宗台</t>
  </si>
  <si>
    <t>黄祖团</t>
  </si>
  <si>
    <t>赖旭贵</t>
  </si>
  <si>
    <t>朗木群</t>
  </si>
  <si>
    <t>黎桢</t>
  </si>
  <si>
    <t>李玉萍</t>
  </si>
  <si>
    <t>李子才</t>
  </si>
  <si>
    <t>梁克志</t>
  </si>
  <si>
    <t>梁修团</t>
  </si>
  <si>
    <t>廖成强</t>
  </si>
  <si>
    <t>廖庆武</t>
  </si>
  <si>
    <t>廖志和</t>
  </si>
  <si>
    <t>廖志龙</t>
  </si>
  <si>
    <t>廖志强</t>
  </si>
  <si>
    <t>廖志学</t>
  </si>
  <si>
    <t>廖作英</t>
  </si>
  <si>
    <t>刘传君</t>
  </si>
  <si>
    <t>刘刚</t>
  </si>
  <si>
    <t>刘阳福</t>
  </si>
  <si>
    <t>刘阳胜</t>
  </si>
  <si>
    <t>龙发广</t>
  </si>
  <si>
    <t>龙海光</t>
  </si>
  <si>
    <t>龙建学</t>
  </si>
  <si>
    <t>卢华兴</t>
  </si>
  <si>
    <t>卢继良</t>
  </si>
  <si>
    <t>卢继宗</t>
  </si>
  <si>
    <t>卢建兴</t>
  </si>
  <si>
    <t>卢奇兴</t>
  </si>
  <si>
    <t>卢秋莲</t>
  </si>
  <si>
    <t>卢秋元</t>
  </si>
  <si>
    <t>卢日祥</t>
  </si>
  <si>
    <t>卢善福</t>
  </si>
  <si>
    <t>卢善粟</t>
  </si>
  <si>
    <t>卢石丰</t>
  </si>
  <si>
    <t>卢新廷</t>
  </si>
  <si>
    <t>卢永洲</t>
  </si>
  <si>
    <t>卢运逢</t>
  </si>
  <si>
    <t>陆冬杰</t>
  </si>
  <si>
    <t>陆海波</t>
  </si>
  <si>
    <t>陆海昌</t>
  </si>
  <si>
    <t>罗成足</t>
  </si>
  <si>
    <t>罗东生</t>
  </si>
  <si>
    <t>莫炳权</t>
  </si>
  <si>
    <t>莫华革</t>
  </si>
  <si>
    <t>莫敏琼</t>
  </si>
  <si>
    <t>莫启辉</t>
  </si>
  <si>
    <t>莫友刚</t>
  </si>
  <si>
    <t>莫友强</t>
  </si>
  <si>
    <t>欧生贵</t>
  </si>
  <si>
    <t>欧义新</t>
  </si>
  <si>
    <t>潘发保</t>
  </si>
  <si>
    <t>潘发新</t>
  </si>
  <si>
    <t>秦海忠</t>
  </si>
  <si>
    <t>邱华波</t>
  </si>
  <si>
    <t>阮春华</t>
  </si>
  <si>
    <t>阮国生</t>
  </si>
  <si>
    <t>阮金华</t>
  </si>
  <si>
    <t>阮日华</t>
  </si>
  <si>
    <t>沈朝光</t>
  </si>
  <si>
    <t>沈光强</t>
  </si>
  <si>
    <t>沈光仪</t>
  </si>
  <si>
    <t>沈日开</t>
  </si>
  <si>
    <t>石佩珍</t>
  </si>
  <si>
    <t>宋金代</t>
  </si>
  <si>
    <t>苏启华</t>
  </si>
  <si>
    <t>覃国才</t>
  </si>
  <si>
    <t>覃桥仁</t>
  </si>
  <si>
    <t>覃荣恩</t>
  </si>
  <si>
    <t>覃顺合</t>
  </si>
  <si>
    <t>覃武边</t>
  </si>
  <si>
    <t>覃扬</t>
  </si>
  <si>
    <t>覃玉秋</t>
  </si>
  <si>
    <t>覃志武</t>
  </si>
  <si>
    <t>谭丽巧</t>
  </si>
  <si>
    <t>唐惠萍</t>
  </si>
  <si>
    <t>唐仕英</t>
  </si>
  <si>
    <t>唐新有</t>
  </si>
  <si>
    <t>涂凤强</t>
  </si>
  <si>
    <t>王维新</t>
  </si>
  <si>
    <t>韦炳相</t>
  </si>
  <si>
    <t>韦春克</t>
  </si>
  <si>
    <t>韦春香</t>
  </si>
  <si>
    <t>韦德华</t>
  </si>
  <si>
    <t>韦定忠</t>
  </si>
  <si>
    <t>韦都</t>
  </si>
  <si>
    <t>韦芙蓉</t>
  </si>
  <si>
    <t>韦福</t>
  </si>
  <si>
    <t>韦福群</t>
  </si>
  <si>
    <t>韦光晓</t>
  </si>
  <si>
    <t>韦国来</t>
  </si>
  <si>
    <t>韦国雄</t>
  </si>
  <si>
    <t>韦国研</t>
  </si>
  <si>
    <t>韦红浩</t>
  </si>
  <si>
    <t>韦宏图</t>
  </si>
  <si>
    <t>韦绩山</t>
  </si>
  <si>
    <t>韦金荣</t>
  </si>
  <si>
    <t>韦进军</t>
  </si>
  <si>
    <t>韦柳松</t>
  </si>
  <si>
    <t>韦任飞</t>
  </si>
  <si>
    <t>韦日坤</t>
  </si>
  <si>
    <t>韦儒明</t>
  </si>
  <si>
    <t>韦汝成</t>
  </si>
  <si>
    <t>韦素云</t>
  </si>
  <si>
    <t>韦覃恩</t>
  </si>
  <si>
    <t>韦岩英</t>
  </si>
  <si>
    <t>韦勇俊</t>
  </si>
  <si>
    <t>韦玉团</t>
  </si>
  <si>
    <t>韦运春</t>
  </si>
  <si>
    <t>韦运姣</t>
  </si>
  <si>
    <t>韦祯振</t>
  </si>
  <si>
    <t>韦振国</t>
  </si>
  <si>
    <t>韦志孟</t>
  </si>
  <si>
    <t>韦子荣</t>
  </si>
  <si>
    <t>韦宗秋</t>
  </si>
  <si>
    <t>温建安</t>
  </si>
  <si>
    <t>吴福华</t>
  </si>
  <si>
    <t>吴福强</t>
  </si>
  <si>
    <t>吴桂生</t>
  </si>
  <si>
    <t>吴海英</t>
  </si>
  <si>
    <t>吴杰</t>
  </si>
  <si>
    <t>吴举生</t>
  </si>
  <si>
    <t>吴兰珍</t>
  </si>
  <si>
    <t>吴梅东</t>
  </si>
  <si>
    <t>吴培广</t>
  </si>
  <si>
    <t>吴仕东</t>
  </si>
  <si>
    <t>吴仕忠</t>
  </si>
  <si>
    <t>吴文勤</t>
  </si>
  <si>
    <t>吴秀连</t>
  </si>
  <si>
    <t>吴以荣</t>
  </si>
  <si>
    <t>谢邦全</t>
  </si>
  <si>
    <t>谢帮森</t>
  </si>
  <si>
    <t>谢建来</t>
  </si>
  <si>
    <t>谢晓迪</t>
  </si>
  <si>
    <t>谢肇清</t>
  </si>
  <si>
    <t>许东球</t>
  </si>
  <si>
    <t>许海宾</t>
  </si>
  <si>
    <t>许文松</t>
  </si>
  <si>
    <t>颜明廷</t>
  </si>
  <si>
    <t>杨节邦</t>
  </si>
  <si>
    <t>杨节斌</t>
  </si>
  <si>
    <t>杨节福</t>
  </si>
  <si>
    <t>杨节友</t>
  </si>
  <si>
    <t>杨堪录</t>
  </si>
  <si>
    <t>杨堪平</t>
  </si>
  <si>
    <t>杨堪勇</t>
  </si>
  <si>
    <t>杨燕明</t>
  </si>
  <si>
    <t>姚成龙</t>
  </si>
  <si>
    <t>姚定平</t>
  </si>
  <si>
    <t>姚定学</t>
  </si>
  <si>
    <t>姚光纯</t>
  </si>
  <si>
    <t>姚光发</t>
  </si>
  <si>
    <t>姚光率</t>
  </si>
  <si>
    <t>姚光勤</t>
  </si>
  <si>
    <t>姚光太</t>
  </si>
  <si>
    <t>姚光志</t>
  </si>
  <si>
    <t>姚何健</t>
  </si>
  <si>
    <t>姚佳发</t>
  </si>
  <si>
    <t>姚能海</t>
  </si>
  <si>
    <t>姚能画</t>
  </si>
  <si>
    <t>姚能辉</t>
  </si>
  <si>
    <t>姚能黔</t>
  </si>
  <si>
    <t>姚能师</t>
  </si>
  <si>
    <t>姚能仕</t>
  </si>
  <si>
    <t>姚能韦</t>
  </si>
  <si>
    <t>姚能幸</t>
  </si>
  <si>
    <t>姚能渊</t>
  </si>
  <si>
    <t>姚能知</t>
  </si>
  <si>
    <t>姚能专</t>
  </si>
  <si>
    <t>姚耀文</t>
  </si>
  <si>
    <t>姚月华</t>
  </si>
  <si>
    <t>姚宗来</t>
  </si>
  <si>
    <t>叶群凤</t>
  </si>
  <si>
    <t>余树生</t>
  </si>
  <si>
    <t>余天祖</t>
  </si>
  <si>
    <t>余卫红</t>
  </si>
  <si>
    <t>张顶华</t>
  </si>
  <si>
    <t>张顶辉</t>
  </si>
  <si>
    <t>张顶林</t>
  </si>
  <si>
    <t>张美芳</t>
  </si>
  <si>
    <t>张兄光</t>
  </si>
  <si>
    <t>张玉萍</t>
  </si>
  <si>
    <t>赵金生</t>
  </si>
  <si>
    <t>郑春林</t>
  </si>
  <si>
    <t>郑东林</t>
  </si>
  <si>
    <t>郑高林</t>
  </si>
  <si>
    <t>郑继祥</t>
  </si>
  <si>
    <t>郑庆林</t>
  </si>
  <si>
    <t>郑绍学</t>
  </si>
  <si>
    <t>郑寿林</t>
  </si>
  <si>
    <t>周家和</t>
  </si>
  <si>
    <t>周千文</t>
  </si>
  <si>
    <t>周永林</t>
  </si>
  <si>
    <t>卓礼强</t>
  </si>
  <si>
    <t>卓礼杨</t>
  </si>
  <si>
    <t>左志和</t>
  </si>
  <si>
    <t>左志维</t>
  </si>
  <si>
    <t>大写金额</t>
  </si>
  <si>
    <t>拾万捌仟貮佰陆拾元柒角伍分整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</si>
</sst>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000000"/>
      <name val="宋体"/>
      <charset val="134"/>
    </font>
    <font>
      <b/>
      <sz val="16"/>
      <color rgb="FF000000"/>
      <name val="宋体"/>
      <charset val="134"/>
    </font>
    <font>
      <b/>
      <sz val="16"/>
      <color indexed="8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9"/>
      <name val="黑体"/>
      <charset val="134"/>
    </font>
    <font>
      <sz val="10"/>
      <name val="宋体"/>
      <charset val="134"/>
    </font>
    <font>
      <sz val="10"/>
      <color indexed="58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9" applyNumberFormat="0" applyAlignment="0" applyProtection="0">
      <alignment vertical="center"/>
    </xf>
    <xf numFmtId="0" fontId="25" fillId="12" borderId="5" applyNumberFormat="0" applyAlignment="0" applyProtection="0">
      <alignment vertical="center"/>
    </xf>
    <xf numFmtId="0" fontId="26" fillId="13" borderId="10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31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justify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shrinkToFit="1"/>
    </xf>
    <xf numFmtId="49" fontId="8" fillId="2" borderId="2" xfId="0" applyNumberFormat="1" applyFont="1" applyFill="1" applyBorder="1" applyAlignment="1">
      <alignment horizontal="center" vertical="center" shrinkToFit="1"/>
    </xf>
    <xf numFmtId="0" fontId="8" fillId="2" borderId="2" xfId="0" applyNumberFormat="1" applyFont="1" applyFill="1" applyBorder="1" applyAlignment="1">
      <alignment horizontal="center" vertical="center" shrinkToFit="1"/>
    </xf>
    <xf numFmtId="49" fontId="8" fillId="2" borderId="3" xfId="0" applyNumberFormat="1" applyFont="1" applyFill="1" applyBorder="1" applyAlignment="1">
      <alignment horizontal="center" vertical="center" shrinkToFit="1"/>
    </xf>
    <xf numFmtId="0" fontId="8" fillId="2" borderId="3" xfId="0" applyNumberFormat="1" applyFont="1" applyFill="1" applyBorder="1" applyAlignment="1">
      <alignment horizontal="center" vertical="center" shrinkToFit="1"/>
    </xf>
    <xf numFmtId="49" fontId="9" fillId="2" borderId="3" xfId="0" applyNumberFormat="1" applyFont="1" applyFill="1" applyBorder="1" applyAlignment="1">
      <alignment horizontal="center" vertical="center"/>
    </xf>
    <xf numFmtId="0" fontId="9" fillId="2" borderId="3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（2021糖料蔗订单定案表）2021-22榨季糖料蔗购销合同签订统计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0"/>
  <sheetViews>
    <sheetView tabSelected="1" zoomScaleSheetLayoutView="60" workbookViewId="0">
      <pane ySplit="5" topLeftCell="A437" activePane="bottomLeft" state="frozen"/>
      <selection/>
      <selection pane="bottomLeft" activeCell="C470" sqref="C470"/>
    </sheetView>
  </sheetViews>
  <sheetFormatPr defaultColWidth="9" defaultRowHeight="13.5" outlineLevelCol="5"/>
  <cols>
    <col min="1" max="1" width="7.625" style="1" customWidth="1"/>
    <col min="2" max="2" width="12.75" style="1" customWidth="1"/>
    <col min="3" max="3" width="13.25" style="1" customWidth="1"/>
    <col min="4" max="4" width="12.375" style="1" customWidth="1"/>
    <col min="5" max="5" width="13.5" style="1" customWidth="1"/>
    <col min="6" max="6" width="19.6166666666667" style="1" customWidth="1"/>
    <col min="7" max="16384" width="9" style="1"/>
  </cols>
  <sheetData>
    <row r="1" spans="1:6">
      <c r="A1" s="2" t="s">
        <v>0</v>
      </c>
      <c r="B1" s="3"/>
      <c r="C1" s="3"/>
      <c r="D1" s="3"/>
      <c r="E1" s="3"/>
      <c r="F1" s="3"/>
    </row>
    <row r="2" ht="53" customHeight="1" spans="1:6">
      <c r="A2" s="4" t="s">
        <v>1</v>
      </c>
      <c r="B2" s="5"/>
      <c r="C2" s="5"/>
      <c r="D2" s="5"/>
      <c r="E2" s="5"/>
      <c r="F2" s="5"/>
    </row>
    <row r="3" ht="15.75" customHeight="1" spans="1:6">
      <c r="A3" s="6" t="s">
        <v>2</v>
      </c>
      <c r="B3" s="7"/>
      <c r="C3" s="8"/>
      <c r="E3" s="9" t="s">
        <v>3</v>
      </c>
      <c r="F3" s="9"/>
    </row>
    <row r="4" spans="1:6">
      <c r="A4" s="10" t="s">
        <v>4</v>
      </c>
      <c r="B4" s="10" t="s">
        <v>5</v>
      </c>
      <c r="C4" s="10" t="s">
        <v>6</v>
      </c>
      <c r="D4" s="10" t="s">
        <v>7</v>
      </c>
      <c r="E4" s="10" t="s">
        <v>8</v>
      </c>
      <c r="F4" s="10" t="s">
        <v>9</v>
      </c>
    </row>
    <row r="5" spans="1:6">
      <c r="A5" s="10"/>
      <c r="B5" s="10"/>
      <c r="C5" s="10"/>
      <c r="D5" s="10"/>
      <c r="E5" s="10"/>
      <c r="F5" s="10"/>
    </row>
    <row r="6" spans="1:6">
      <c r="A6" s="11">
        <v>1</v>
      </c>
      <c r="B6" s="12" t="s">
        <v>10</v>
      </c>
      <c r="C6" s="13">
        <v>4.46000000000004</v>
      </c>
      <c r="D6" s="13">
        <v>25</v>
      </c>
      <c r="E6" s="13">
        <f t="shared" ref="E6:E69" si="0">C6*D6</f>
        <v>111.500000000001</v>
      </c>
      <c r="F6" s="12"/>
    </row>
    <row r="7" spans="1:6">
      <c r="A7" s="11">
        <v>2</v>
      </c>
      <c r="B7" s="12" t="s">
        <v>11</v>
      </c>
      <c r="C7" s="13">
        <v>0.600000000000364</v>
      </c>
      <c r="D7" s="13">
        <v>25</v>
      </c>
      <c r="E7" s="13">
        <f t="shared" si="0"/>
        <v>15.0000000000091</v>
      </c>
      <c r="F7" s="12"/>
    </row>
    <row r="8" spans="1:6">
      <c r="A8" s="11">
        <v>3</v>
      </c>
      <c r="B8" s="12" t="s">
        <v>12</v>
      </c>
      <c r="C8" s="13">
        <v>6.69999999999982</v>
      </c>
      <c r="D8" s="13">
        <v>25</v>
      </c>
      <c r="E8" s="13">
        <f t="shared" si="0"/>
        <v>167.499999999995</v>
      </c>
      <c r="F8" s="12"/>
    </row>
    <row r="9" spans="1:6">
      <c r="A9" s="11">
        <v>4</v>
      </c>
      <c r="B9" s="14" t="s">
        <v>13</v>
      </c>
      <c r="C9" s="15">
        <v>17.8599999999988</v>
      </c>
      <c r="D9" s="15">
        <v>25</v>
      </c>
      <c r="E9" s="13">
        <f t="shared" si="0"/>
        <v>446.499999999969</v>
      </c>
      <c r="F9" s="14"/>
    </row>
    <row r="10" spans="1:6">
      <c r="A10" s="11">
        <v>5</v>
      </c>
      <c r="B10" s="14" t="s">
        <v>14</v>
      </c>
      <c r="C10" s="15">
        <v>12.5999999999995</v>
      </c>
      <c r="D10" s="15">
        <v>25</v>
      </c>
      <c r="E10" s="13">
        <f t="shared" si="0"/>
        <v>314.999999999986</v>
      </c>
      <c r="F10" s="14"/>
    </row>
    <row r="11" spans="1:6">
      <c r="A11" s="11">
        <v>6</v>
      </c>
      <c r="B11" s="14" t="s">
        <v>15</v>
      </c>
      <c r="C11" s="15">
        <v>8.85000000000127</v>
      </c>
      <c r="D11" s="15">
        <v>25</v>
      </c>
      <c r="E11" s="13">
        <f t="shared" si="0"/>
        <v>221.250000000032</v>
      </c>
      <c r="F11" s="14"/>
    </row>
    <row r="12" spans="1:6">
      <c r="A12" s="11">
        <v>7</v>
      </c>
      <c r="B12" s="14" t="s">
        <v>16</v>
      </c>
      <c r="C12" s="15">
        <v>10.5499999999984</v>
      </c>
      <c r="D12" s="15">
        <v>25</v>
      </c>
      <c r="E12" s="13">
        <f t="shared" si="0"/>
        <v>263.749999999959</v>
      </c>
      <c r="F12" s="14"/>
    </row>
    <row r="13" spans="1:6">
      <c r="A13" s="11">
        <v>8</v>
      </c>
      <c r="B13" s="14" t="s">
        <v>17</v>
      </c>
      <c r="C13" s="15">
        <v>4.05000000000109</v>
      </c>
      <c r="D13" s="15">
        <v>25</v>
      </c>
      <c r="E13" s="13">
        <f t="shared" si="0"/>
        <v>101.250000000027</v>
      </c>
      <c r="F13" s="14"/>
    </row>
    <row r="14" spans="1:6">
      <c r="A14" s="11">
        <v>9</v>
      </c>
      <c r="B14" s="14" t="s">
        <v>18</v>
      </c>
      <c r="C14" s="15">
        <v>15.0900000000001</v>
      </c>
      <c r="D14" s="15">
        <v>25</v>
      </c>
      <c r="E14" s="13">
        <f t="shared" si="0"/>
        <v>377.250000000004</v>
      </c>
      <c r="F14" s="14"/>
    </row>
    <row r="15" spans="1:6">
      <c r="A15" s="11">
        <v>10</v>
      </c>
      <c r="B15" s="14" t="s">
        <v>19</v>
      </c>
      <c r="C15" s="15">
        <v>5.77999999999884</v>
      </c>
      <c r="D15" s="15">
        <v>25</v>
      </c>
      <c r="E15" s="13">
        <f t="shared" si="0"/>
        <v>144.499999999971</v>
      </c>
      <c r="F15" s="14"/>
    </row>
    <row r="16" spans="1:6">
      <c r="A16" s="11">
        <v>11</v>
      </c>
      <c r="B16" s="14" t="s">
        <v>20</v>
      </c>
      <c r="C16" s="15">
        <v>15.7599999999993</v>
      </c>
      <c r="D16" s="15">
        <v>25</v>
      </c>
      <c r="E16" s="13">
        <f t="shared" si="0"/>
        <v>393.999999999983</v>
      </c>
      <c r="F16" s="14"/>
    </row>
    <row r="17" spans="1:6">
      <c r="A17" s="11">
        <v>12</v>
      </c>
      <c r="B17" s="14" t="s">
        <v>21</v>
      </c>
      <c r="C17" s="15">
        <v>12.2900000000009</v>
      </c>
      <c r="D17" s="15">
        <v>25</v>
      </c>
      <c r="E17" s="13">
        <f t="shared" si="0"/>
        <v>307.250000000022</v>
      </c>
      <c r="F17" s="14"/>
    </row>
    <row r="18" spans="1:6">
      <c r="A18" s="11">
        <v>13</v>
      </c>
      <c r="B18" s="14" t="s">
        <v>22</v>
      </c>
      <c r="C18" s="15">
        <v>14.5600000000004</v>
      </c>
      <c r="D18" s="15">
        <v>25</v>
      </c>
      <c r="E18" s="13">
        <f t="shared" si="0"/>
        <v>364.00000000001</v>
      </c>
      <c r="F18" s="14"/>
    </row>
    <row r="19" spans="1:6">
      <c r="A19" s="11">
        <v>14</v>
      </c>
      <c r="B19" s="14" t="s">
        <v>23</v>
      </c>
      <c r="C19" s="15">
        <v>16.0500000000002</v>
      </c>
      <c r="D19" s="15">
        <v>25</v>
      </c>
      <c r="E19" s="13">
        <f t="shared" si="0"/>
        <v>401.250000000005</v>
      </c>
      <c r="F19" s="14"/>
    </row>
    <row r="20" spans="1:6">
      <c r="A20" s="11">
        <v>15</v>
      </c>
      <c r="B20" s="14" t="s">
        <v>24</v>
      </c>
      <c r="C20" s="15">
        <v>9.8100000000004</v>
      </c>
      <c r="D20" s="15">
        <v>25</v>
      </c>
      <c r="E20" s="13">
        <f t="shared" si="0"/>
        <v>245.25000000001</v>
      </c>
      <c r="F20" s="14"/>
    </row>
    <row r="21" spans="1:6">
      <c r="A21" s="11">
        <v>16</v>
      </c>
      <c r="B21" s="14" t="s">
        <v>25</v>
      </c>
      <c r="C21" s="15">
        <v>6.5</v>
      </c>
      <c r="D21" s="15">
        <v>25</v>
      </c>
      <c r="E21" s="13">
        <f t="shared" si="0"/>
        <v>162.5</v>
      </c>
      <c r="F21" s="14"/>
    </row>
    <row r="22" spans="1:6">
      <c r="A22" s="11">
        <v>17</v>
      </c>
      <c r="B22" s="14" t="s">
        <v>26</v>
      </c>
      <c r="C22" s="15">
        <v>8.54000000000087</v>
      </c>
      <c r="D22" s="15">
        <v>25</v>
      </c>
      <c r="E22" s="13">
        <f t="shared" si="0"/>
        <v>213.500000000022</v>
      </c>
      <c r="F22" s="14"/>
    </row>
    <row r="23" spans="1:6">
      <c r="A23" s="11">
        <v>18</v>
      </c>
      <c r="B23" s="14" t="s">
        <v>27</v>
      </c>
      <c r="C23" s="15">
        <v>4.41999999999916</v>
      </c>
      <c r="D23" s="15">
        <v>25</v>
      </c>
      <c r="E23" s="13">
        <f t="shared" si="0"/>
        <v>110.499999999979</v>
      </c>
      <c r="F23" s="14"/>
    </row>
    <row r="24" spans="1:6">
      <c r="A24" s="11">
        <v>19</v>
      </c>
      <c r="B24" s="12" t="s">
        <v>28</v>
      </c>
      <c r="C24" s="13">
        <v>9</v>
      </c>
      <c r="D24" s="13">
        <v>25</v>
      </c>
      <c r="E24" s="13">
        <f t="shared" si="0"/>
        <v>225</v>
      </c>
      <c r="F24" s="12"/>
    </row>
    <row r="25" spans="1:6">
      <c r="A25" s="11">
        <v>20</v>
      </c>
      <c r="B25" s="14" t="s">
        <v>29</v>
      </c>
      <c r="C25" s="15">
        <v>13.630000000001</v>
      </c>
      <c r="D25" s="15">
        <v>25</v>
      </c>
      <c r="E25" s="13">
        <f t="shared" si="0"/>
        <v>340.750000000025</v>
      </c>
      <c r="F25" s="14"/>
    </row>
    <row r="26" spans="1:6">
      <c r="A26" s="11">
        <v>21</v>
      </c>
      <c r="B26" s="12" t="s">
        <v>30</v>
      </c>
      <c r="C26" s="13">
        <v>2.44999999999982</v>
      </c>
      <c r="D26" s="13">
        <v>25</v>
      </c>
      <c r="E26" s="13">
        <f t="shared" si="0"/>
        <v>61.2499999999955</v>
      </c>
      <c r="F26" s="12"/>
    </row>
    <row r="27" spans="1:6">
      <c r="A27" s="11">
        <v>22</v>
      </c>
      <c r="B27" s="12" t="s">
        <v>31</v>
      </c>
      <c r="C27" s="13">
        <v>3.48999999999978</v>
      </c>
      <c r="D27" s="13">
        <v>25</v>
      </c>
      <c r="E27" s="13">
        <f t="shared" si="0"/>
        <v>87.2499999999945</v>
      </c>
      <c r="F27" s="12"/>
    </row>
    <row r="28" spans="1:6">
      <c r="A28" s="11">
        <v>23</v>
      </c>
      <c r="B28" s="14" t="s">
        <v>32</v>
      </c>
      <c r="C28" s="15">
        <v>13.4299999999994</v>
      </c>
      <c r="D28" s="15">
        <v>25</v>
      </c>
      <c r="E28" s="13">
        <f t="shared" si="0"/>
        <v>335.749999999985</v>
      </c>
      <c r="F28" s="14"/>
    </row>
    <row r="29" spans="1:6">
      <c r="A29" s="11">
        <v>24</v>
      </c>
      <c r="B29" s="14" t="s">
        <v>33</v>
      </c>
      <c r="C29" s="15">
        <v>10.79</v>
      </c>
      <c r="D29" s="15">
        <v>25</v>
      </c>
      <c r="E29" s="13">
        <f t="shared" si="0"/>
        <v>269.749999999999</v>
      </c>
      <c r="F29" s="14"/>
    </row>
    <row r="30" spans="1:6">
      <c r="A30" s="11">
        <v>25</v>
      </c>
      <c r="B30" s="14" t="s">
        <v>34</v>
      </c>
      <c r="C30" s="15">
        <v>28.0899999999997</v>
      </c>
      <c r="D30" s="15">
        <v>25</v>
      </c>
      <c r="E30" s="13">
        <f t="shared" si="0"/>
        <v>702.249999999992</v>
      </c>
      <c r="F30" s="14"/>
    </row>
    <row r="31" spans="1:6">
      <c r="A31" s="11">
        <v>26</v>
      </c>
      <c r="B31" s="12" t="s">
        <v>35</v>
      </c>
      <c r="C31" s="13">
        <v>2.14999999999964</v>
      </c>
      <c r="D31" s="13">
        <v>25</v>
      </c>
      <c r="E31" s="13">
        <f t="shared" si="0"/>
        <v>53.7499999999909</v>
      </c>
      <c r="F31" s="12"/>
    </row>
    <row r="32" spans="1:6">
      <c r="A32" s="11">
        <v>27</v>
      </c>
      <c r="B32" s="14" t="s">
        <v>36</v>
      </c>
      <c r="C32" s="15">
        <v>12.4900000000002</v>
      </c>
      <c r="D32" s="15">
        <v>25</v>
      </c>
      <c r="E32" s="13">
        <f t="shared" si="0"/>
        <v>312.250000000006</v>
      </c>
      <c r="F32" s="14"/>
    </row>
    <row r="33" spans="1:6">
      <c r="A33" s="11">
        <v>28</v>
      </c>
      <c r="B33" s="12" t="s">
        <v>37</v>
      </c>
      <c r="C33" s="13">
        <v>5.5</v>
      </c>
      <c r="D33" s="13">
        <v>25</v>
      </c>
      <c r="E33" s="13">
        <f t="shared" si="0"/>
        <v>137.5</v>
      </c>
      <c r="F33" s="12"/>
    </row>
    <row r="34" spans="1:6">
      <c r="A34" s="11">
        <v>29</v>
      </c>
      <c r="B34" s="14" t="s">
        <v>38</v>
      </c>
      <c r="C34" s="15">
        <v>21.5299999999997</v>
      </c>
      <c r="D34" s="15">
        <v>25</v>
      </c>
      <c r="E34" s="13">
        <f t="shared" si="0"/>
        <v>538.249999999994</v>
      </c>
      <c r="F34" s="14"/>
    </row>
    <row r="35" spans="1:6">
      <c r="A35" s="11">
        <v>30</v>
      </c>
      <c r="B35" s="12" t="s">
        <v>39</v>
      </c>
      <c r="C35" s="13">
        <v>3.69999999999982</v>
      </c>
      <c r="D35" s="13">
        <v>25</v>
      </c>
      <c r="E35" s="13">
        <f t="shared" si="0"/>
        <v>92.4999999999955</v>
      </c>
      <c r="F35" s="12"/>
    </row>
    <row r="36" spans="1:6">
      <c r="A36" s="11">
        <v>31</v>
      </c>
      <c r="B36" s="14" t="s">
        <v>40</v>
      </c>
      <c r="C36" s="15">
        <v>8.17000000000007</v>
      </c>
      <c r="D36" s="15">
        <v>25</v>
      </c>
      <c r="E36" s="13">
        <f t="shared" si="0"/>
        <v>204.250000000002</v>
      </c>
      <c r="F36" s="14"/>
    </row>
    <row r="37" spans="1:6">
      <c r="A37" s="11">
        <v>32</v>
      </c>
      <c r="B37" s="14" t="s">
        <v>41</v>
      </c>
      <c r="C37" s="15">
        <v>22.9299999999998</v>
      </c>
      <c r="D37" s="15">
        <v>25</v>
      </c>
      <c r="E37" s="13">
        <f t="shared" si="0"/>
        <v>573.249999999996</v>
      </c>
      <c r="F37" s="14"/>
    </row>
    <row r="38" spans="1:6">
      <c r="A38" s="11">
        <v>33</v>
      </c>
      <c r="B38" s="12" t="s">
        <v>42</v>
      </c>
      <c r="C38" s="13">
        <v>6</v>
      </c>
      <c r="D38" s="13">
        <v>25</v>
      </c>
      <c r="E38" s="13">
        <f t="shared" si="0"/>
        <v>150</v>
      </c>
      <c r="F38" s="12"/>
    </row>
    <row r="39" spans="1:6">
      <c r="A39" s="11">
        <v>34</v>
      </c>
      <c r="B39" s="14" t="s">
        <v>43</v>
      </c>
      <c r="C39" s="15">
        <v>13.4300000000003</v>
      </c>
      <c r="D39" s="15">
        <v>25</v>
      </c>
      <c r="E39" s="13">
        <f t="shared" si="0"/>
        <v>335.750000000007</v>
      </c>
      <c r="F39" s="14"/>
    </row>
    <row r="40" spans="1:6">
      <c r="A40" s="11">
        <v>35</v>
      </c>
      <c r="B40" s="12" t="s">
        <v>44</v>
      </c>
      <c r="C40" s="13">
        <v>2.32999999999993</v>
      </c>
      <c r="D40" s="13">
        <v>25</v>
      </c>
      <c r="E40" s="13">
        <f t="shared" si="0"/>
        <v>58.2499999999982</v>
      </c>
      <c r="F40" s="12"/>
    </row>
    <row r="41" spans="1:6">
      <c r="A41" s="11">
        <v>36</v>
      </c>
      <c r="B41" s="14" t="s">
        <v>45</v>
      </c>
      <c r="C41" s="15">
        <v>46.0299999999988</v>
      </c>
      <c r="D41" s="15">
        <v>25</v>
      </c>
      <c r="E41" s="13">
        <f t="shared" si="0"/>
        <v>1150.74999999997</v>
      </c>
      <c r="F41" s="14"/>
    </row>
    <row r="42" spans="1:6">
      <c r="A42" s="11">
        <v>37</v>
      </c>
      <c r="B42" s="12" t="s">
        <v>46</v>
      </c>
      <c r="C42" s="13">
        <v>1.11999999999944</v>
      </c>
      <c r="D42" s="13">
        <v>25</v>
      </c>
      <c r="E42" s="13">
        <f t="shared" si="0"/>
        <v>27.9999999999859</v>
      </c>
      <c r="F42" s="12"/>
    </row>
    <row r="43" spans="1:6">
      <c r="A43" s="11">
        <v>38</v>
      </c>
      <c r="B43" s="14" t="s">
        <v>47</v>
      </c>
      <c r="C43" s="15">
        <v>4.91000000000031</v>
      </c>
      <c r="D43" s="15">
        <v>25</v>
      </c>
      <c r="E43" s="13">
        <f t="shared" si="0"/>
        <v>122.750000000008</v>
      </c>
      <c r="F43" s="14"/>
    </row>
    <row r="44" spans="1:6">
      <c r="A44" s="11">
        <v>39</v>
      </c>
      <c r="B44" s="12" t="s">
        <v>48</v>
      </c>
      <c r="C44" s="13">
        <v>0.999999999999545</v>
      </c>
      <c r="D44" s="13">
        <v>25</v>
      </c>
      <c r="E44" s="13">
        <f t="shared" si="0"/>
        <v>24.9999999999886</v>
      </c>
      <c r="F44" s="12"/>
    </row>
    <row r="45" spans="1:6">
      <c r="A45" s="11">
        <v>40</v>
      </c>
      <c r="B45" s="14" t="s">
        <v>49</v>
      </c>
      <c r="C45" s="15">
        <v>14.7800000000002</v>
      </c>
      <c r="D45" s="15">
        <v>25</v>
      </c>
      <c r="E45" s="13">
        <f t="shared" si="0"/>
        <v>369.500000000005</v>
      </c>
      <c r="F45" s="14"/>
    </row>
    <row r="46" spans="1:6">
      <c r="A46" s="11">
        <v>41</v>
      </c>
      <c r="B46" s="12" t="s">
        <v>50</v>
      </c>
      <c r="C46" s="13">
        <v>3.19999999999982</v>
      </c>
      <c r="D46" s="13">
        <v>25</v>
      </c>
      <c r="E46" s="13">
        <f t="shared" si="0"/>
        <v>79.9999999999955</v>
      </c>
      <c r="F46" s="12"/>
    </row>
    <row r="47" spans="1:6">
      <c r="A47" s="11">
        <v>42</v>
      </c>
      <c r="B47" s="12" t="s">
        <v>51</v>
      </c>
      <c r="C47" s="13">
        <v>3.70000000000073</v>
      </c>
      <c r="D47" s="13">
        <v>25</v>
      </c>
      <c r="E47" s="13">
        <f t="shared" si="0"/>
        <v>92.5000000000182</v>
      </c>
      <c r="F47" s="12"/>
    </row>
    <row r="48" spans="1:6">
      <c r="A48" s="11">
        <v>43</v>
      </c>
      <c r="B48" s="14" t="s">
        <v>52</v>
      </c>
      <c r="C48" s="15">
        <v>29.2499999999986</v>
      </c>
      <c r="D48" s="15">
        <v>25</v>
      </c>
      <c r="E48" s="13">
        <f t="shared" si="0"/>
        <v>731.249999999966</v>
      </c>
      <c r="F48" s="14"/>
    </row>
    <row r="49" spans="1:6">
      <c r="A49" s="11">
        <v>44</v>
      </c>
      <c r="B49" s="12" t="s">
        <v>53</v>
      </c>
      <c r="C49" s="13">
        <v>7.00000000000045</v>
      </c>
      <c r="D49" s="13">
        <v>25</v>
      </c>
      <c r="E49" s="13">
        <f t="shared" si="0"/>
        <v>175.000000000011</v>
      </c>
      <c r="F49" s="12"/>
    </row>
    <row r="50" spans="1:6">
      <c r="A50" s="11">
        <v>45</v>
      </c>
      <c r="B50" s="14" t="s">
        <v>54</v>
      </c>
      <c r="C50" s="15">
        <v>10.9799999999987</v>
      </c>
      <c r="D50" s="15">
        <v>25</v>
      </c>
      <c r="E50" s="13">
        <f t="shared" si="0"/>
        <v>274.499999999966</v>
      </c>
      <c r="F50" s="14"/>
    </row>
    <row r="51" spans="1:6">
      <c r="A51" s="11">
        <v>46</v>
      </c>
      <c r="B51" s="12" t="s">
        <v>55</v>
      </c>
      <c r="C51" s="13">
        <v>2.79999999999973</v>
      </c>
      <c r="D51" s="13">
        <v>25</v>
      </c>
      <c r="E51" s="13">
        <f t="shared" si="0"/>
        <v>69.9999999999932</v>
      </c>
      <c r="F51" s="12"/>
    </row>
    <row r="52" spans="1:6">
      <c r="A52" s="11">
        <v>47</v>
      </c>
      <c r="B52" s="12" t="s">
        <v>56</v>
      </c>
      <c r="C52" s="13">
        <v>3.30000000000064</v>
      </c>
      <c r="D52" s="13">
        <v>25</v>
      </c>
      <c r="E52" s="13">
        <f t="shared" si="0"/>
        <v>82.5000000000159</v>
      </c>
      <c r="F52" s="12"/>
    </row>
    <row r="53" spans="1:6">
      <c r="A53" s="11">
        <v>48</v>
      </c>
      <c r="B53" s="12" t="s">
        <v>57</v>
      </c>
      <c r="C53" s="13">
        <v>3.80000000000064</v>
      </c>
      <c r="D53" s="13">
        <v>25</v>
      </c>
      <c r="E53" s="13">
        <f t="shared" si="0"/>
        <v>95.0000000000159</v>
      </c>
      <c r="F53" s="12"/>
    </row>
    <row r="54" spans="1:6">
      <c r="A54" s="11">
        <v>49</v>
      </c>
      <c r="B54" s="14" t="s">
        <v>58</v>
      </c>
      <c r="C54" s="15">
        <v>20.3600000000001</v>
      </c>
      <c r="D54" s="15">
        <v>25</v>
      </c>
      <c r="E54" s="13">
        <f t="shared" si="0"/>
        <v>509.000000000003</v>
      </c>
      <c r="F54" s="14"/>
    </row>
    <row r="55" spans="1:6">
      <c r="A55" s="11">
        <v>50</v>
      </c>
      <c r="B55" s="14" t="s">
        <v>59</v>
      </c>
      <c r="C55" s="15">
        <v>24.0799999999999</v>
      </c>
      <c r="D55" s="15">
        <v>25</v>
      </c>
      <c r="E55" s="13">
        <f t="shared" si="0"/>
        <v>601.999999999998</v>
      </c>
      <c r="F55" s="14"/>
    </row>
    <row r="56" spans="1:6">
      <c r="A56" s="11">
        <v>51</v>
      </c>
      <c r="B56" s="14" t="s">
        <v>60</v>
      </c>
      <c r="C56" s="15">
        <v>12.1599999999994</v>
      </c>
      <c r="D56" s="15">
        <v>25</v>
      </c>
      <c r="E56" s="13">
        <f t="shared" si="0"/>
        <v>303.999999999985</v>
      </c>
      <c r="F56" s="14"/>
    </row>
    <row r="57" spans="1:6">
      <c r="A57" s="11">
        <v>52</v>
      </c>
      <c r="B57" s="14" t="s">
        <v>61</v>
      </c>
      <c r="C57" s="15">
        <v>21.1399999999999</v>
      </c>
      <c r="D57" s="15">
        <v>25</v>
      </c>
      <c r="E57" s="13">
        <f t="shared" si="0"/>
        <v>528.499999999997</v>
      </c>
      <c r="F57" s="14"/>
    </row>
    <row r="58" spans="1:6">
      <c r="A58" s="11">
        <v>53</v>
      </c>
      <c r="B58" s="12" t="s">
        <v>62</v>
      </c>
      <c r="C58" s="13">
        <v>6.00000000000091</v>
      </c>
      <c r="D58" s="13">
        <v>25</v>
      </c>
      <c r="E58" s="13">
        <f t="shared" si="0"/>
        <v>150.000000000023</v>
      </c>
      <c r="F58" s="12"/>
    </row>
    <row r="59" spans="1:6">
      <c r="A59" s="11">
        <v>54</v>
      </c>
      <c r="B59" s="14" t="s">
        <v>63</v>
      </c>
      <c r="C59" s="15">
        <v>11.6599999999999</v>
      </c>
      <c r="D59" s="15">
        <v>25</v>
      </c>
      <c r="E59" s="13">
        <f t="shared" si="0"/>
        <v>291.499999999996</v>
      </c>
      <c r="F59" s="14"/>
    </row>
    <row r="60" spans="1:6">
      <c r="A60" s="11">
        <v>55</v>
      </c>
      <c r="B60" s="12" t="s">
        <v>64</v>
      </c>
      <c r="C60" s="13">
        <v>4.09999999999991</v>
      </c>
      <c r="D60" s="13">
        <v>25</v>
      </c>
      <c r="E60" s="13">
        <f t="shared" si="0"/>
        <v>102.499999999998</v>
      </c>
      <c r="F60" s="12"/>
    </row>
    <row r="61" spans="1:6">
      <c r="A61" s="11">
        <v>56</v>
      </c>
      <c r="B61" s="14" t="s">
        <v>65</v>
      </c>
      <c r="C61" s="15">
        <v>57.2200000000003</v>
      </c>
      <c r="D61" s="15">
        <v>25</v>
      </c>
      <c r="E61" s="13">
        <f t="shared" si="0"/>
        <v>1430.50000000001</v>
      </c>
      <c r="F61" s="14"/>
    </row>
    <row r="62" spans="1:6">
      <c r="A62" s="11">
        <v>57</v>
      </c>
      <c r="B62" s="14" t="s">
        <v>66</v>
      </c>
      <c r="C62" s="15">
        <v>17.5100000000011</v>
      </c>
      <c r="D62" s="15">
        <v>25</v>
      </c>
      <c r="E62" s="13">
        <f t="shared" si="0"/>
        <v>437.750000000028</v>
      </c>
      <c r="F62" s="14"/>
    </row>
    <row r="63" spans="1:6">
      <c r="A63" s="11">
        <v>58</v>
      </c>
      <c r="B63" s="12" t="s">
        <v>67</v>
      </c>
      <c r="C63" s="13">
        <v>10.5999999999995</v>
      </c>
      <c r="D63" s="13">
        <v>25</v>
      </c>
      <c r="E63" s="13">
        <f t="shared" si="0"/>
        <v>264.999999999986</v>
      </c>
      <c r="F63" s="12"/>
    </row>
    <row r="64" spans="1:6">
      <c r="A64" s="11">
        <v>59</v>
      </c>
      <c r="B64" s="14" t="s">
        <v>68</v>
      </c>
      <c r="C64" s="15">
        <v>5.08000000000038</v>
      </c>
      <c r="D64" s="15">
        <v>25</v>
      </c>
      <c r="E64" s="13">
        <f t="shared" si="0"/>
        <v>127.00000000001</v>
      </c>
      <c r="F64" s="14"/>
    </row>
    <row r="65" spans="1:6">
      <c r="A65" s="11">
        <v>60</v>
      </c>
      <c r="B65" s="12" t="s">
        <v>69</v>
      </c>
      <c r="C65" s="13">
        <v>1.99999999999955</v>
      </c>
      <c r="D65" s="13">
        <v>25</v>
      </c>
      <c r="E65" s="13">
        <f t="shared" si="0"/>
        <v>49.9999999999886</v>
      </c>
      <c r="F65" s="12"/>
    </row>
    <row r="66" spans="1:6">
      <c r="A66" s="11">
        <v>61</v>
      </c>
      <c r="B66" s="14" t="s">
        <v>70</v>
      </c>
      <c r="C66" s="15">
        <v>18.5400000000004</v>
      </c>
      <c r="D66" s="15">
        <v>25</v>
      </c>
      <c r="E66" s="13">
        <f t="shared" si="0"/>
        <v>463.50000000001</v>
      </c>
      <c r="F66" s="14"/>
    </row>
    <row r="67" spans="1:6">
      <c r="A67" s="11">
        <v>62</v>
      </c>
      <c r="B67" s="12" t="s">
        <v>71</v>
      </c>
      <c r="C67" s="13">
        <v>0.800000000000182</v>
      </c>
      <c r="D67" s="13">
        <v>25</v>
      </c>
      <c r="E67" s="13">
        <f t="shared" si="0"/>
        <v>20.0000000000045</v>
      </c>
      <c r="F67" s="12"/>
    </row>
    <row r="68" spans="1:6">
      <c r="A68" s="11">
        <v>63</v>
      </c>
      <c r="B68" s="12" t="s">
        <v>72</v>
      </c>
      <c r="C68" s="13">
        <v>1.99999999999955</v>
      </c>
      <c r="D68" s="13">
        <v>25</v>
      </c>
      <c r="E68" s="13">
        <f t="shared" si="0"/>
        <v>49.9999999999886</v>
      </c>
      <c r="F68" s="12"/>
    </row>
    <row r="69" spans="1:6">
      <c r="A69" s="11">
        <v>64</v>
      </c>
      <c r="B69" s="12" t="s">
        <v>73</v>
      </c>
      <c r="C69" s="13">
        <v>2.37000000000035</v>
      </c>
      <c r="D69" s="13">
        <v>25</v>
      </c>
      <c r="E69" s="13">
        <f t="shared" si="0"/>
        <v>59.2500000000086</v>
      </c>
      <c r="F69" s="12"/>
    </row>
    <row r="70" spans="1:6">
      <c r="A70" s="11">
        <v>65</v>
      </c>
      <c r="B70" s="12" t="s">
        <v>74</v>
      </c>
      <c r="C70" s="13">
        <v>3.11999999999944</v>
      </c>
      <c r="D70" s="13">
        <v>25</v>
      </c>
      <c r="E70" s="13">
        <f t="shared" ref="E70:E133" si="1">C70*D70</f>
        <v>77.9999999999859</v>
      </c>
      <c r="F70" s="12"/>
    </row>
    <row r="71" spans="1:6">
      <c r="A71" s="11">
        <v>66</v>
      </c>
      <c r="B71" s="12" t="s">
        <v>75</v>
      </c>
      <c r="C71" s="13">
        <v>22.940000000001</v>
      </c>
      <c r="D71" s="13">
        <v>25</v>
      </c>
      <c r="E71" s="13">
        <f t="shared" si="1"/>
        <v>573.500000000024</v>
      </c>
      <c r="F71" s="12"/>
    </row>
    <row r="72" spans="1:6">
      <c r="A72" s="11">
        <v>67</v>
      </c>
      <c r="B72" s="12" t="s">
        <v>76</v>
      </c>
      <c r="C72" s="13">
        <v>14.0000000000009</v>
      </c>
      <c r="D72" s="13">
        <v>25</v>
      </c>
      <c r="E72" s="13">
        <f t="shared" si="1"/>
        <v>350.000000000023</v>
      </c>
      <c r="F72" s="12"/>
    </row>
    <row r="73" spans="1:6">
      <c r="A73" s="11">
        <v>68</v>
      </c>
      <c r="B73" s="12" t="s">
        <v>77</v>
      </c>
      <c r="C73" s="13">
        <v>1.57999999999947</v>
      </c>
      <c r="D73" s="13">
        <v>25</v>
      </c>
      <c r="E73" s="13">
        <f t="shared" si="1"/>
        <v>39.4999999999868</v>
      </c>
      <c r="F73" s="12"/>
    </row>
    <row r="74" spans="1:6">
      <c r="A74" s="11">
        <v>69</v>
      </c>
      <c r="B74" s="14" t="s">
        <v>78</v>
      </c>
      <c r="C74" s="15">
        <v>5.26999999999998</v>
      </c>
      <c r="D74" s="15">
        <v>25</v>
      </c>
      <c r="E74" s="13">
        <f t="shared" si="1"/>
        <v>131.75</v>
      </c>
      <c r="F74" s="14"/>
    </row>
    <row r="75" spans="1:6">
      <c r="A75" s="11">
        <v>70</v>
      </c>
      <c r="B75" s="12" t="s">
        <v>79</v>
      </c>
      <c r="C75" s="13">
        <v>13</v>
      </c>
      <c r="D75" s="13">
        <v>25</v>
      </c>
      <c r="E75" s="13">
        <f t="shared" si="1"/>
        <v>325</v>
      </c>
      <c r="F75" s="12"/>
    </row>
    <row r="76" spans="1:6">
      <c r="A76" s="11">
        <v>71</v>
      </c>
      <c r="B76" s="12" t="s">
        <v>80</v>
      </c>
      <c r="C76" s="13">
        <v>0.5</v>
      </c>
      <c r="D76" s="13">
        <v>25</v>
      </c>
      <c r="E76" s="13">
        <f t="shared" si="1"/>
        <v>12.5</v>
      </c>
      <c r="F76" s="12"/>
    </row>
    <row r="77" spans="1:6">
      <c r="A77" s="11">
        <v>72</v>
      </c>
      <c r="B77" s="14" t="s">
        <v>81</v>
      </c>
      <c r="C77" s="15">
        <v>10.5699999999997</v>
      </c>
      <c r="D77" s="15">
        <v>25</v>
      </c>
      <c r="E77" s="13">
        <f t="shared" si="1"/>
        <v>264.249999999993</v>
      </c>
      <c r="F77" s="14"/>
    </row>
    <row r="78" spans="1:6">
      <c r="A78" s="11">
        <v>73</v>
      </c>
      <c r="B78" s="12" t="s">
        <v>82</v>
      </c>
      <c r="C78" s="13">
        <v>5.36000000000013</v>
      </c>
      <c r="D78" s="13">
        <v>25</v>
      </c>
      <c r="E78" s="13">
        <f t="shared" si="1"/>
        <v>134.000000000003</v>
      </c>
      <c r="F78" s="12"/>
    </row>
    <row r="79" spans="1:6">
      <c r="A79" s="11">
        <v>74</v>
      </c>
      <c r="B79" s="12" t="s">
        <v>83</v>
      </c>
      <c r="C79" s="13">
        <v>1.62000000000035</v>
      </c>
      <c r="D79" s="13">
        <v>25</v>
      </c>
      <c r="E79" s="13">
        <f t="shared" si="1"/>
        <v>40.5000000000086</v>
      </c>
      <c r="F79" s="12"/>
    </row>
    <row r="80" spans="1:6">
      <c r="A80" s="11">
        <v>75</v>
      </c>
      <c r="B80" s="12" t="s">
        <v>84</v>
      </c>
      <c r="C80" s="13">
        <v>3.19999999999982</v>
      </c>
      <c r="D80" s="13">
        <v>25</v>
      </c>
      <c r="E80" s="13">
        <f t="shared" si="1"/>
        <v>79.9999999999955</v>
      </c>
      <c r="F80" s="12"/>
    </row>
    <row r="81" spans="1:6">
      <c r="A81" s="11">
        <v>76</v>
      </c>
      <c r="B81" s="12" t="s">
        <v>85</v>
      </c>
      <c r="C81" s="13">
        <v>4</v>
      </c>
      <c r="D81" s="13">
        <v>25</v>
      </c>
      <c r="E81" s="13">
        <f t="shared" si="1"/>
        <v>100</v>
      </c>
      <c r="F81" s="12"/>
    </row>
    <row r="82" spans="1:6">
      <c r="A82" s="11">
        <v>77</v>
      </c>
      <c r="B82" s="14" t="s">
        <v>86</v>
      </c>
      <c r="C82" s="15">
        <v>10.7200000000003</v>
      </c>
      <c r="D82" s="15">
        <v>25</v>
      </c>
      <c r="E82" s="13">
        <f t="shared" si="1"/>
        <v>268.000000000006</v>
      </c>
      <c r="F82" s="14"/>
    </row>
    <row r="83" spans="1:6">
      <c r="A83" s="11">
        <v>78</v>
      </c>
      <c r="B83" s="14" t="s">
        <v>87</v>
      </c>
      <c r="C83" s="15">
        <v>3.01000000000022</v>
      </c>
      <c r="D83" s="15">
        <v>25</v>
      </c>
      <c r="E83" s="13">
        <f t="shared" si="1"/>
        <v>75.2500000000055</v>
      </c>
      <c r="F83" s="14"/>
    </row>
    <row r="84" spans="1:6">
      <c r="A84" s="11">
        <v>79</v>
      </c>
      <c r="B84" s="12" t="s">
        <v>88</v>
      </c>
      <c r="C84" s="13">
        <v>4</v>
      </c>
      <c r="D84" s="13">
        <v>25</v>
      </c>
      <c r="E84" s="13">
        <f t="shared" si="1"/>
        <v>100</v>
      </c>
      <c r="F84" s="12"/>
    </row>
    <row r="85" spans="1:6">
      <c r="A85" s="11">
        <v>80</v>
      </c>
      <c r="B85" s="12" t="s">
        <v>89</v>
      </c>
      <c r="C85" s="13">
        <v>2.69999999999982</v>
      </c>
      <c r="D85" s="13">
        <v>25</v>
      </c>
      <c r="E85" s="13">
        <f t="shared" si="1"/>
        <v>67.4999999999955</v>
      </c>
      <c r="F85" s="12"/>
    </row>
    <row r="86" spans="1:6">
      <c r="A86" s="11">
        <v>81</v>
      </c>
      <c r="B86" s="12" t="s">
        <v>90</v>
      </c>
      <c r="C86" s="13">
        <v>4</v>
      </c>
      <c r="D86" s="13">
        <v>25</v>
      </c>
      <c r="E86" s="13">
        <f t="shared" si="1"/>
        <v>100</v>
      </c>
      <c r="F86" s="12"/>
    </row>
    <row r="87" spans="1:6">
      <c r="A87" s="11">
        <v>82</v>
      </c>
      <c r="B87" s="14" t="s">
        <v>91</v>
      </c>
      <c r="C87" s="15">
        <v>26.4899999999989</v>
      </c>
      <c r="D87" s="15">
        <v>25</v>
      </c>
      <c r="E87" s="13">
        <f t="shared" si="1"/>
        <v>662.249999999972</v>
      </c>
      <c r="F87" s="14"/>
    </row>
    <row r="88" spans="1:6">
      <c r="A88" s="11">
        <v>83</v>
      </c>
      <c r="B88" s="12" t="s">
        <v>92</v>
      </c>
      <c r="C88" s="13">
        <v>5.00000000000045</v>
      </c>
      <c r="D88" s="13">
        <v>25</v>
      </c>
      <c r="E88" s="13">
        <f t="shared" si="1"/>
        <v>125.000000000011</v>
      </c>
      <c r="F88" s="12"/>
    </row>
    <row r="89" spans="1:6">
      <c r="A89" s="11">
        <v>84</v>
      </c>
      <c r="B89" s="12" t="s">
        <v>93</v>
      </c>
      <c r="C89" s="13">
        <v>1.99999999999955</v>
      </c>
      <c r="D89" s="13">
        <v>25</v>
      </c>
      <c r="E89" s="13">
        <f t="shared" si="1"/>
        <v>49.9999999999886</v>
      </c>
      <c r="F89" s="12"/>
    </row>
    <row r="90" spans="1:6">
      <c r="A90" s="11">
        <v>85</v>
      </c>
      <c r="B90" s="14" t="s">
        <v>94</v>
      </c>
      <c r="C90" s="15">
        <v>21.1400000000008</v>
      </c>
      <c r="D90" s="15">
        <v>25</v>
      </c>
      <c r="E90" s="13">
        <f t="shared" si="1"/>
        <v>528.50000000002</v>
      </c>
      <c r="F90" s="14"/>
    </row>
    <row r="91" spans="1:6">
      <c r="A91" s="11">
        <v>86</v>
      </c>
      <c r="B91" s="12" t="s">
        <v>95</v>
      </c>
      <c r="C91" s="13">
        <v>1.09999999999991</v>
      </c>
      <c r="D91" s="13">
        <v>25</v>
      </c>
      <c r="E91" s="13">
        <f t="shared" si="1"/>
        <v>27.4999999999977</v>
      </c>
      <c r="F91" s="12"/>
    </row>
    <row r="92" spans="1:6">
      <c r="A92" s="11">
        <v>87</v>
      </c>
      <c r="B92" s="14" t="s">
        <v>96</v>
      </c>
      <c r="C92" s="15">
        <v>13.1599999999999</v>
      </c>
      <c r="D92" s="15">
        <v>25</v>
      </c>
      <c r="E92" s="13">
        <f t="shared" si="1"/>
        <v>328.999999999996</v>
      </c>
      <c r="F92" s="14"/>
    </row>
    <row r="93" spans="1:6">
      <c r="A93" s="11">
        <v>88</v>
      </c>
      <c r="B93" s="14" t="s">
        <v>97</v>
      </c>
      <c r="C93" s="15">
        <v>18.5400000000004</v>
      </c>
      <c r="D93" s="15">
        <v>25</v>
      </c>
      <c r="E93" s="13">
        <f t="shared" si="1"/>
        <v>463.50000000001</v>
      </c>
      <c r="F93" s="14"/>
    </row>
    <row r="94" spans="1:6">
      <c r="A94" s="11">
        <v>89</v>
      </c>
      <c r="B94" s="12" t="s">
        <v>98</v>
      </c>
      <c r="C94" s="13">
        <v>15</v>
      </c>
      <c r="D94" s="13">
        <v>25</v>
      </c>
      <c r="E94" s="13">
        <f t="shared" si="1"/>
        <v>375</v>
      </c>
      <c r="F94" s="12"/>
    </row>
    <row r="95" spans="1:6">
      <c r="A95" s="11">
        <v>90</v>
      </c>
      <c r="B95" s="14" t="s">
        <v>99</v>
      </c>
      <c r="C95" s="15">
        <v>16.2400000000002</v>
      </c>
      <c r="D95" s="15">
        <v>25</v>
      </c>
      <c r="E95" s="13">
        <f t="shared" si="1"/>
        <v>406.000000000006</v>
      </c>
      <c r="F95" s="14"/>
    </row>
    <row r="96" spans="1:6">
      <c r="A96" s="11">
        <v>91</v>
      </c>
      <c r="B96" s="12" t="s">
        <v>100</v>
      </c>
      <c r="C96" s="13">
        <v>1</v>
      </c>
      <c r="D96" s="13">
        <v>25</v>
      </c>
      <c r="E96" s="13">
        <f t="shared" si="1"/>
        <v>25</v>
      </c>
      <c r="F96" s="12"/>
    </row>
    <row r="97" spans="1:6">
      <c r="A97" s="11">
        <v>92</v>
      </c>
      <c r="B97" s="14" t="s">
        <v>101</v>
      </c>
      <c r="C97" s="15">
        <v>18.5100000000002</v>
      </c>
      <c r="D97" s="15">
        <v>25</v>
      </c>
      <c r="E97" s="13">
        <f t="shared" si="1"/>
        <v>462.750000000005</v>
      </c>
      <c r="F97" s="14"/>
    </row>
    <row r="98" spans="1:6">
      <c r="A98" s="11">
        <v>93</v>
      </c>
      <c r="B98" s="12" t="s">
        <v>102</v>
      </c>
      <c r="C98" s="13">
        <v>2.49999999999909</v>
      </c>
      <c r="D98" s="13">
        <v>25</v>
      </c>
      <c r="E98" s="13">
        <f t="shared" si="1"/>
        <v>62.4999999999773</v>
      </c>
      <c r="F98" s="12"/>
    </row>
    <row r="99" spans="1:6">
      <c r="A99" s="11">
        <v>94</v>
      </c>
      <c r="B99" s="14" t="s">
        <v>103</v>
      </c>
      <c r="C99" s="15">
        <v>4.20999999999958</v>
      </c>
      <c r="D99" s="15">
        <v>25</v>
      </c>
      <c r="E99" s="13">
        <f t="shared" si="1"/>
        <v>105.24999999999</v>
      </c>
      <c r="F99" s="14"/>
    </row>
    <row r="100" spans="1:6">
      <c r="A100" s="11">
        <v>95</v>
      </c>
      <c r="B100" s="12" t="s">
        <v>104</v>
      </c>
      <c r="C100" s="13">
        <v>1.12000000000035</v>
      </c>
      <c r="D100" s="13">
        <v>25</v>
      </c>
      <c r="E100" s="13">
        <f t="shared" si="1"/>
        <v>28.0000000000086</v>
      </c>
      <c r="F100" s="12"/>
    </row>
    <row r="101" spans="1:6">
      <c r="A101" s="11">
        <v>96</v>
      </c>
      <c r="B101" s="12" t="s">
        <v>105</v>
      </c>
      <c r="C101" s="13">
        <v>8</v>
      </c>
      <c r="D101" s="13">
        <v>25</v>
      </c>
      <c r="E101" s="13">
        <f t="shared" si="1"/>
        <v>200</v>
      </c>
      <c r="F101" s="12"/>
    </row>
    <row r="102" spans="1:6">
      <c r="A102" s="11">
        <v>97</v>
      </c>
      <c r="B102" s="14" t="s">
        <v>106</v>
      </c>
      <c r="C102" s="15">
        <v>7.23000000000002</v>
      </c>
      <c r="D102" s="15">
        <v>25</v>
      </c>
      <c r="E102" s="13">
        <f t="shared" si="1"/>
        <v>180.75</v>
      </c>
      <c r="F102" s="14"/>
    </row>
    <row r="103" spans="1:6">
      <c r="A103" s="11">
        <v>98</v>
      </c>
      <c r="B103" s="12" t="s">
        <v>107</v>
      </c>
      <c r="C103" s="13">
        <v>8.00000000000091</v>
      </c>
      <c r="D103" s="13">
        <v>25</v>
      </c>
      <c r="E103" s="13">
        <f t="shared" si="1"/>
        <v>200.000000000023</v>
      </c>
      <c r="F103" s="12"/>
    </row>
    <row r="104" spans="1:6">
      <c r="A104" s="11">
        <v>99</v>
      </c>
      <c r="B104" s="14" t="s">
        <v>108</v>
      </c>
      <c r="C104" s="15">
        <v>11.5499999999997</v>
      </c>
      <c r="D104" s="15">
        <v>25</v>
      </c>
      <c r="E104" s="13">
        <f t="shared" si="1"/>
        <v>288.749999999993</v>
      </c>
      <c r="F104" s="14"/>
    </row>
    <row r="105" spans="1:6">
      <c r="A105" s="11">
        <v>100</v>
      </c>
      <c r="B105" s="14" t="s">
        <v>109</v>
      </c>
      <c r="C105" s="15">
        <v>6.02999999999975</v>
      </c>
      <c r="D105" s="15">
        <v>25</v>
      </c>
      <c r="E105" s="13">
        <f t="shared" si="1"/>
        <v>150.749999999994</v>
      </c>
      <c r="F105" s="14"/>
    </row>
    <row r="106" spans="1:6">
      <c r="A106" s="11">
        <v>101</v>
      </c>
      <c r="B106" s="14" t="s">
        <v>110</v>
      </c>
      <c r="C106" s="15">
        <v>6.09000000000015</v>
      </c>
      <c r="D106" s="15">
        <v>25</v>
      </c>
      <c r="E106" s="13">
        <f t="shared" si="1"/>
        <v>152.250000000004</v>
      </c>
      <c r="F106" s="14"/>
    </row>
    <row r="107" spans="1:6">
      <c r="A107" s="11">
        <v>102</v>
      </c>
      <c r="B107" s="12" t="s">
        <v>111</v>
      </c>
      <c r="C107" s="13">
        <v>9.5</v>
      </c>
      <c r="D107" s="13">
        <v>25</v>
      </c>
      <c r="E107" s="13">
        <f t="shared" si="1"/>
        <v>237.5</v>
      </c>
      <c r="F107" s="12"/>
    </row>
    <row r="108" spans="1:6">
      <c r="A108" s="11">
        <v>103</v>
      </c>
      <c r="B108" s="12" t="s">
        <v>112</v>
      </c>
      <c r="C108" s="13">
        <v>10</v>
      </c>
      <c r="D108" s="13">
        <v>25</v>
      </c>
      <c r="E108" s="13">
        <f t="shared" si="1"/>
        <v>250</v>
      </c>
      <c r="F108" s="12"/>
    </row>
    <row r="109" spans="1:6">
      <c r="A109" s="11">
        <v>104</v>
      </c>
      <c r="B109" s="12" t="s">
        <v>113</v>
      </c>
      <c r="C109" s="13">
        <v>9</v>
      </c>
      <c r="D109" s="13">
        <v>25</v>
      </c>
      <c r="E109" s="13">
        <f t="shared" si="1"/>
        <v>225</v>
      </c>
      <c r="F109" s="12"/>
    </row>
    <row r="110" spans="1:6">
      <c r="A110" s="11">
        <v>105</v>
      </c>
      <c r="B110" s="12" t="s">
        <v>114</v>
      </c>
      <c r="C110" s="13">
        <v>0.909999999998945</v>
      </c>
      <c r="D110" s="13">
        <v>25</v>
      </c>
      <c r="E110" s="13">
        <f t="shared" si="1"/>
        <v>22.7499999999736</v>
      </c>
      <c r="F110" s="12"/>
    </row>
    <row r="111" spans="1:6">
      <c r="A111" s="11">
        <v>106</v>
      </c>
      <c r="B111" s="12" t="s">
        <v>115</v>
      </c>
      <c r="C111" s="13">
        <v>12.7600000000002</v>
      </c>
      <c r="D111" s="13">
        <v>25</v>
      </c>
      <c r="E111" s="13">
        <f t="shared" si="1"/>
        <v>319.000000000005</v>
      </c>
      <c r="F111" s="12"/>
    </row>
    <row r="112" spans="1:6">
      <c r="A112" s="11">
        <v>107</v>
      </c>
      <c r="B112" s="14" t="s">
        <v>116</v>
      </c>
      <c r="C112" s="15">
        <v>17.0399999999986</v>
      </c>
      <c r="D112" s="15">
        <v>25</v>
      </c>
      <c r="E112" s="13">
        <f t="shared" si="1"/>
        <v>425.999999999965</v>
      </c>
      <c r="F112" s="14"/>
    </row>
    <row r="113" spans="1:6">
      <c r="A113" s="11">
        <v>108</v>
      </c>
      <c r="B113" s="12" t="s">
        <v>117</v>
      </c>
      <c r="C113" s="13">
        <v>7.10000000000036</v>
      </c>
      <c r="D113" s="13">
        <v>25</v>
      </c>
      <c r="E113" s="13">
        <f t="shared" si="1"/>
        <v>177.500000000009</v>
      </c>
      <c r="F113" s="12"/>
    </row>
    <row r="114" spans="1:6">
      <c r="A114" s="11">
        <v>109</v>
      </c>
      <c r="B114" s="14" t="s">
        <v>118</v>
      </c>
      <c r="C114" s="15">
        <v>14.0200000000004</v>
      </c>
      <c r="D114" s="15">
        <v>25</v>
      </c>
      <c r="E114" s="13">
        <f t="shared" si="1"/>
        <v>350.500000000011</v>
      </c>
      <c r="F114" s="14"/>
    </row>
    <row r="115" spans="1:6">
      <c r="A115" s="11">
        <v>110</v>
      </c>
      <c r="B115" s="14" t="s">
        <v>119</v>
      </c>
      <c r="C115" s="15">
        <v>22.3600000000001</v>
      </c>
      <c r="D115" s="15">
        <v>25</v>
      </c>
      <c r="E115" s="13">
        <f t="shared" si="1"/>
        <v>559.000000000003</v>
      </c>
      <c r="F115" s="14"/>
    </row>
    <row r="116" spans="1:6">
      <c r="A116" s="11">
        <v>111</v>
      </c>
      <c r="B116" s="12" t="s">
        <v>120</v>
      </c>
      <c r="C116" s="13">
        <v>7.39999999999964</v>
      </c>
      <c r="D116" s="13">
        <v>25</v>
      </c>
      <c r="E116" s="13">
        <f t="shared" si="1"/>
        <v>184.999999999991</v>
      </c>
      <c r="F116" s="12"/>
    </row>
    <row r="117" spans="1:6">
      <c r="A117" s="11">
        <v>112</v>
      </c>
      <c r="B117" s="14" t="s">
        <v>121</v>
      </c>
      <c r="C117" s="15">
        <v>29.5799999999995</v>
      </c>
      <c r="D117" s="15">
        <v>25</v>
      </c>
      <c r="E117" s="13">
        <f t="shared" si="1"/>
        <v>739.499999999987</v>
      </c>
      <c r="F117" s="14"/>
    </row>
    <row r="118" spans="1:6">
      <c r="A118" s="11">
        <v>113</v>
      </c>
      <c r="B118" s="14" t="s">
        <v>122</v>
      </c>
      <c r="C118" s="15">
        <v>7.51000000000022</v>
      </c>
      <c r="D118" s="15">
        <v>25</v>
      </c>
      <c r="E118" s="13">
        <f t="shared" si="1"/>
        <v>187.750000000005</v>
      </c>
      <c r="F118" s="14"/>
    </row>
    <row r="119" spans="1:6">
      <c r="A119" s="11">
        <v>114</v>
      </c>
      <c r="B119" s="14" t="s">
        <v>123</v>
      </c>
      <c r="C119" s="15">
        <v>12.6099999999992</v>
      </c>
      <c r="D119" s="15">
        <v>25</v>
      </c>
      <c r="E119" s="13">
        <f t="shared" si="1"/>
        <v>315.24999999998</v>
      </c>
      <c r="F119" s="14"/>
    </row>
    <row r="120" spans="1:6">
      <c r="A120" s="11">
        <v>115</v>
      </c>
      <c r="B120" s="14" t="s">
        <v>124</v>
      </c>
      <c r="C120" s="15">
        <v>28.6900000000001</v>
      </c>
      <c r="D120" s="15">
        <v>25</v>
      </c>
      <c r="E120" s="13">
        <f t="shared" si="1"/>
        <v>717.250000000001</v>
      </c>
      <c r="F120" s="14"/>
    </row>
    <row r="121" spans="1:6">
      <c r="A121" s="11">
        <v>116</v>
      </c>
      <c r="B121" s="14" t="s">
        <v>125</v>
      </c>
      <c r="C121" s="15">
        <v>12.5900000000001</v>
      </c>
      <c r="D121" s="15">
        <v>25</v>
      </c>
      <c r="E121" s="13">
        <f t="shared" si="1"/>
        <v>314.750000000004</v>
      </c>
      <c r="F121" s="14"/>
    </row>
    <row r="122" spans="1:6">
      <c r="A122" s="11">
        <v>117</v>
      </c>
      <c r="B122" s="12" t="s">
        <v>126</v>
      </c>
      <c r="C122" s="13">
        <v>3.64000000000033</v>
      </c>
      <c r="D122" s="13">
        <v>25</v>
      </c>
      <c r="E122" s="13">
        <f t="shared" si="1"/>
        <v>91.0000000000082</v>
      </c>
      <c r="F122" s="12"/>
    </row>
    <row r="123" spans="1:6">
      <c r="A123" s="11">
        <v>118</v>
      </c>
      <c r="B123" s="14" t="s">
        <v>127</v>
      </c>
      <c r="C123" s="15">
        <v>14.3299999999999</v>
      </c>
      <c r="D123" s="15">
        <v>25</v>
      </c>
      <c r="E123" s="13">
        <f t="shared" si="1"/>
        <v>358.249999999998</v>
      </c>
      <c r="F123" s="14"/>
    </row>
    <row r="124" spans="1:6">
      <c r="A124" s="11">
        <v>119</v>
      </c>
      <c r="B124" s="12" t="s">
        <v>128</v>
      </c>
      <c r="C124" s="13">
        <v>3</v>
      </c>
      <c r="D124" s="13">
        <v>25</v>
      </c>
      <c r="E124" s="13">
        <f t="shared" si="1"/>
        <v>75</v>
      </c>
      <c r="F124" s="12"/>
    </row>
    <row r="125" spans="1:6">
      <c r="A125" s="11">
        <v>120</v>
      </c>
      <c r="B125" s="14" t="s">
        <v>129</v>
      </c>
      <c r="C125" s="15">
        <v>9.14000000000033</v>
      </c>
      <c r="D125" s="15">
        <v>25</v>
      </c>
      <c r="E125" s="13">
        <f t="shared" si="1"/>
        <v>228.500000000008</v>
      </c>
      <c r="F125" s="14"/>
    </row>
    <row r="126" spans="1:6">
      <c r="A126" s="11">
        <v>121</v>
      </c>
      <c r="B126" s="14" t="s">
        <v>130</v>
      </c>
      <c r="C126" s="15">
        <v>15.6700000000001</v>
      </c>
      <c r="D126" s="15">
        <v>25</v>
      </c>
      <c r="E126" s="13">
        <f t="shared" si="1"/>
        <v>391.750000000002</v>
      </c>
      <c r="F126" s="14"/>
    </row>
    <row r="127" spans="1:6">
      <c r="A127" s="11">
        <v>122</v>
      </c>
      <c r="B127" s="14" t="s">
        <v>131</v>
      </c>
      <c r="C127" s="15">
        <v>6.23999999999978</v>
      </c>
      <c r="D127" s="15">
        <v>25</v>
      </c>
      <c r="E127" s="13">
        <f t="shared" si="1"/>
        <v>155.999999999995</v>
      </c>
      <c r="F127" s="14"/>
    </row>
    <row r="128" spans="1:6">
      <c r="A128" s="11">
        <v>123</v>
      </c>
      <c r="B128" s="12" t="s">
        <v>132</v>
      </c>
      <c r="C128" s="13">
        <v>5.36999999999989</v>
      </c>
      <c r="D128" s="13">
        <v>25</v>
      </c>
      <c r="E128" s="13">
        <f t="shared" si="1"/>
        <v>134.249999999997</v>
      </c>
      <c r="F128" s="12"/>
    </row>
    <row r="129" spans="1:6">
      <c r="A129" s="11">
        <v>124</v>
      </c>
      <c r="B129" s="14" t="s">
        <v>133</v>
      </c>
      <c r="C129" s="15">
        <v>7.09999999999991</v>
      </c>
      <c r="D129" s="15">
        <v>25</v>
      </c>
      <c r="E129" s="13">
        <f t="shared" si="1"/>
        <v>177.499999999998</v>
      </c>
      <c r="F129" s="14"/>
    </row>
    <row r="130" spans="1:6">
      <c r="A130" s="11">
        <v>125</v>
      </c>
      <c r="B130" s="14" t="s">
        <v>134</v>
      </c>
      <c r="C130" s="15">
        <v>10.1700000000001</v>
      </c>
      <c r="D130" s="15">
        <v>25</v>
      </c>
      <c r="E130" s="13">
        <f t="shared" si="1"/>
        <v>254.250000000002</v>
      </c>
      <c r="F130" s="14"/>
    </row>
    <row r="131" spans="1:6">
      <c r="A131" s="11">
        <v>126</v>
      </c>
      <c r="B131" s="14" t="s">
        <v>135</v>
      </c>
      <c r="C131" s="15">
        <v>19.0000000000005</v>
      </c>
      <c r="D131" s="15">
        <v>25</v>
      </c>
      <c r="E131" s="13">
        <f t="shared" si="1"/>
        <v>475.000000000011</v>
      </c>
      <c r="F131" s="14"/>
    </row>
    <row r="132" spans="1:6">
      <c r="A132" s="11">
        <v>127</v>
      </c>
      <c r="B132" s="12" t="s">
        <v>136</v>
      </c>
      <c r="C132" s="13">
        <v>0.449999999999818</v>
      </c>
      <c r="D132" s="13">
        <v>25</v>
      </c>
      <c r="E132" s="13">
        <f t="shared" si="1"/>
        <v>11.2499999999955</v>
      </c>
      <c r="F132" s="12"/>
    </row>
    <row r="133" spans="1:6">
      <c r="A133" s="11">
        <v>128</v>
      </c>
      <c r="B133" s="14" t="s">
        <v>137</v>
      </c>
      <c r="C133" s="15">
        <v>13.4099999999999</v>
      </c>
      <c r="D133" s="15">
        <v>25</v>
      </c>
      <c r="E133" s="13">
        <f t="shared" si="1"/>
        <v>335.249999999996</v>
      </c>
      <c r="F133" s="14"/>
    </row>
    <row r="134" spans="1:6">
      <c r="A134" s="11">
        <v>129</v>
      </c>
      <c r="B134" s="14" t="s">
        <v>138</v>
      </c>
      <c r="C134" s="15">
        <v>3.38999999999942</v>
      </c>
      <c r="D134" s="15">
        <v>25</v>
      </c>
      <c r="E134" s="13">
        <f t="shared" ref="E134:E197" si="2">C134*D134</f>
        <v>84.7499999999854</v>
      </c>
      <c r="F134" s="14"/>
    </row>
    <row r="135" spans="1:6">
      <c r="A135" s="11">
        <v>130</v>
      </c>
      <c r="B135" s="12" t="s">
        <v>139</v>
      </c>
      <c r="C135" s="13">
        <v>17.0000000000005</v>
      </c>
      <c r="D135" s="13">
        <v>25</v>
      </c>
      <c r="E135" s="13">
        <f t="shared" si="2"/>
        <v>425.000000000011</v>
      </c>
      <c r="F135" s="12"/>
    </row>
    <row r="136" spans="1:6">
      <c r="A136" s="11">
        <v>131</v>
      </c>
      <c r="B136" s="12" t="s">
        <v>140</v>
      </c>
      <c r="C136" s="13">
        <v>6.79999999999973</v>
      </c>
      <c r="D136" s="13">
        <v>25</v>
      </c>
      <c r="E136" s="13">
        <f t="shared" si="2"/>
        <v>169.999999999993</v>
      </c>
      <c r="F136" s="12"/>
    </row>
    <row r="137" spans="1:6">
      <c r="A137" s="11">
        <v>132</v>
      </c>
      <c r="B137" s="12" t="s">
        <v>141</v>
      </c>
      <c r="C137" s="13">
        <v>1.99999999999955</v>
      </c>
      <c r="D137" s="13">
        <v>25</v>
      </c>
      <c r="E137" s="13">
        <f t="shared" si="2"/>
        <v>49.9999999999886</v>
      </c>
      <c r="F137" s="12"/>
    </row>
    <row r="138" spans="1:6">
      <c r="A138" s="11">
        <v>133</v>
      </c>
      <c r="B138" s="14" t="s">
        <v>142</v>
      </c>
      <c r="C138" s="15">
        <v>4.80999999999995</v>
      </c>
      <c r="D138" s="15">
        <v>25</v>
      </c>
      <c r="E138" s="13">
        <f t="shared" si="2"/>
        <v>120.249999999999</v>
      </c>
      <c r="F138" s="14"/>
    </row>
    <row r="139" spans="1:6">
      <c r="A139" s="11">
        <v>134</v>
      </c>
      <c r="B139" s="14" t="s">
        <v>143</v>
      </c>
      <c r="C139" s="15">
        <v>7.6200000000008</v>
      </c>
      <c r="D139" s="15">
        <v>25</v>
      </c>
      <c r="E139" s="13">
        <f t="shared" si="2"/>
        <v>190.50000000002</v>
      </c>
      <c r="F139" s="14"/>
    </row>
    <row r="140" spans="1:6">
      <c r="A140" s="11">
        <v>135</v>
      </c>
      <c r="B140" s="14" t="s">
        <v>144</v>
      </c>
      <c r="C140" s="15">
        <v>19.7099999999996</v>
      </c>
      <c r="D140" s="15">
        <v>25</v>
      </c>
      <c r="E140" s="13">
        <f t="shared" si="2"/>
        <v>492.74999999999</v>
      </c>
      <c r="F140" s="14"/>
    </row>
    <row r="141" spans="1:6">
      <c r="A141" s="11">
        <v>136</v>
      </c>
      <c r="B141" s="12" t="s">
        <v>145</v>
      </c>
      <c r="C141" s="13">
        <v>3.75000000000045</v>
      </c>
      <c r="D141" s="13">
        <v>25</v>
      </c>
      <c r="E141" s="13">
        <f t="shared" si="2"/>
        <v>93.7500000000114</v>
      </c>
      <c r="F141" s="12"/>
    </row>
    <row r="142" spans="1:6">
      <c r="A142" s="11">
        <v>137</v>
      </c>
      <c r="B142" s="14" t="s">
        <v>146</v>
      </c>
      <c r="C142" s="15">
        <v>3.67999999999984</v>
      </c>
      <c r="D142" s="15">
        <v>25</v>
      </c>
      <c r="E142" s="13">
        <f t="shared" si="2"/>
        <v>91.9999999999959</v>
      </c>
      <c r="F142" s="14"/>
    </row>
    <row r="143" spans="1:6">
      <c r="A143" s="11">
        <v>138</v>
      </c>
      <c r="B143" s="14" t="s">
        <v>147</v>
      </c>
      <c r="C143" s="15">
        <v>14.3300000000004</v>
      </c>
      <c r="D143" s="15">
        <v>25</v>
      </c>
      <c r="E143" s="13">
        <f t="shared" si="2"/>
        <v>358.25000000001</v>
      </c>
      <c r="F143" s="14"/>
    </row>
    <row r="144" spans="1:6">
      <c r="A144" s="11">
        <v>139</v>
      </c>
      <c r="B144" s="12" t="s">
        <v>148</v>
      </c>
      <c r="C144" s="13">
        <v>11.9999999999986</v>
      </c>
      <c r="D144" s="13">
        <v>25</v>
      </c>
      <c r="E144" s="13">
        <f t="shared" si="2"/>
        <v>299.999999999966</v>
      </c>
      <c r="F144" s="12"/>
    </row>
    <row r="145" spans="1:6">
      <c r="A145" s="11">
        <v>140</v>
      </c>
      <c r="B145" s="12" t="s">
        <v>149</v>
      </c>
      <c r="C145" s="13">
        <v>6.99999999999955</v>
      </c>
      <c r="D145" s="13">
        <v>25</v>
      </c>
      <c r="E145" s="13">
        <f t="shared" si="2"/>
        <v>174.999999999989</v>
      </c>
      <c r="F145" s="12"/>
    </row>
    <row r="146" spans="1:6">
      <c r="A146" s="11">
        <v>141</v>
      </c>
      <c r="B146" s="14" t="s">
        <v>150</v>
      </c>
      <c r="C146" s="15">
        <v>28.3000000000006</v>
      </c>
      <c r="D146" s="15">
        <v>25</v>
      </c>
      <c r="E146" s="13">
        <f t="shared" si="2"/>
        <v>707.500000000016</v>
      </c>
      <c r="F146" s="14"/>
    </row>
    <row r="147" spans="1:6">
      <c r="A147" s="11">
        <v>142</v>
      </c>
      <c r="B147" s="12" t="s">
        <v>151</v>
      </c>
      <c r="C147" s="13">
        <v>19.6000000000004</v>
      </c>
      <c r="D147" s="13">
        <v>25</v>
      </c>
      <c r="E147" s="13">
        <f t="shared" si="2"/>
        <v>490.000000000009</v>
      </c>
      <c r="F147" s="12"/>
    </row>
    <row r="148" spans="1:6">
      <c r="A148" s="11">
        <v>143</v>
      </c>
      <c r="B148" s="14" t="s">
        <v>152</v>
      </c>
      <c r="C148" s="15">
        <v>10.0500000000002</v>
      </c>
      <c r="D148" s="15">
        <v>25</v>
      </c>
      <c r="E148" s="13">
        <f t="shared" si="2"/>
        <v>251.250000000005</v>
      </c>
      <c r="F148" s="14"/>
    </row>
    <row r="149" spans="1:6">
      <c r="A149" s="11">
        <v>144</v>
      </c>
      <c r="B149" s="14" t="s">
        <v>153</v>
      </c>
      <c r="C149" s="15">
        <v>11.8599999999997</v>
      </c>
      <c r="D149" s="15">
        <v>25</v>
      </c>
      <c r="E149" s="13">
        <f t="shared" si="2"/>
        <v>296.499999999992</v>
      </c>
      <c r="F149" s="14"/>
    </row>
    <row r="150" spans="1:6">
      <c r="A150" s="11">
        <v>145</v>
      </c>
      <c r="B150" s="12" t="s">
        <v>154</v>
      </c>
      <c r="C150" s="13">
        <v>7.20000000000073</v>
      </c>
      <c r="D150" s="13">
        <v>25</v>
      </c>
      <c r="E150" s="13">
        <f t="shared" si="2"/>
        <v>180.000000000018</v>
      </c>
      <c r="F150" s="12"/>
    </row>
    <row r="151" spans="1:6">
      <c r="A151" s="11">
        <v>146</v>
      </c>
      <c r="B151" s="12" t="s">
        <v>155</v>
      </c>
      <c r="C151" s="13">
        <v>9.99999999999955</v>
      </c>
      <c r="D151" s="13">
        <v>25</v>
      </c>
      <c r="E151" s="13">
        <f t="shared" si="2"/>
        <v>249.999999999989</v>
      </c>
      <c r="F151" s="12"/>
    </row>
    <row r="152" spans="1:6">
      <c r="A152" s="11">
        <v>147</v>
      </c>
      <c r="B152" s="14" t="s">
        <v>156</v>
      </c>
      <c r="C152" s="15">
        <v>16.3000000000006</v>
      </c>
      <c r="D152" s="15">
        <v>25</v>
      </c>
      <c r="E152" s="13">
        <f t="shared" si="2"/>
        <v>407.500000000016</v>
      </c>
      <c r="F152" s="14"/>
    </row>
    <row r="153" spans="1:6">
      <c r="A153" s="11">
        <v>148</v>
      </c>
      <c r="B153" s="12" t="s">
        <v>157</v>
      </c>
      <c r="C153" s="13">
        <v>0.999999999999545</v>
      </c>
      <c r="D153" s="13">
        <v>25</v>
      </c>
      <c r="E153" s="13">
        <f t="shared" si="2"/>
        <v>24.9999999999886</v>
      </c>
      <c r="F153" s="12"/>
    </row>
    <row r="154" spans="1:6">
      <c r="A154" s="11">
        <v>149</v>
      </c>
      <c r="B154" s="12" t="s">
        <v>158</v>
      </c>
      <c r="C154" s="13">
        <v>7.90000000000009</v>
      </c>
      <c r="D154" s="13">
        <v>25</v>
      </c>
      <c r="E154" s="13">
        <f t="shared" si="2"/>
        <v>197.500000000002</v>
      </c>
      <c r="F154" s="12"/>
    </row>
    <row r="155" spans="1:6">
      <c r="A155" s="11">
        <v>150</v>
      </c>
      <c r="B155" s="12" t="s">
        <v>159</v>
      </c>
      <c r="C155" s="13">
        <v>1</v>
      </c>
      <c r="D155" s="13">
        <v>25</v>
      </c>
      <c r="E155" s="13">
        <f t="shared" si="2"/>
        <v>25</v>
      </c>
      <c r="F155" s="12"/>
    </row>
    <row r="156" spans="1:6">
      <c r="A156" s="11">
        <v>151</v>
      </c>
      <c r="B156" s="12" t="s">
        <v>160</v>
      </c>
      <c r="C156" s="13">
        <v>8.60999999999967</v>
      </c>
      <c r="D156" s="13">
        <v>25</v>
      </c>
      <c r="E156" s="13">
        <f t="shared" si="2"/>
        <v>215.249999999992</v>
      </c>
      <c r="F156" s="12"/>
    </row>
    <row r="157" spans="1:6">
      <c r="A157" s="11">
        <v>152</v>
      </c>
      <c r="B157" s="12" t="s">
        <v>161</v>
      </c>
      <c r="C157" s="13">
        <v>8.00000000000091</v>
      </c>
      <c r="D157" s="13">
        <v>25</v>
      </c>
      <c r="E157" s="13">
        <f t="shared" si="2"/>
        <v>200.000000000023</v>
      </c>
      <c r="F157" s="12"/>
    </row>
    <row r="158" spans="1:6">
      <c r="A158" s="11">
        <v>153</v>
      </c>
      <c r="B158" s="12" t="s">
        <v>162</v>
      </c>
      <c r="C158" s="13">
        <v>10.9999999999995</v>
      </c>
      <c r="D158" s="13">
        <v>25</v>
      </c>
      <c r="E158" s="13">
        <f t="shared" si="2"/>
        <v>274.999999999989</v>
      </c>
      <c r="F158" s="12"/>
    </row>
    <row r="159" spans="1:6">
      <c r="A159" s="11">
        <v>154</v>
      </c>
      <c r="B159" s="12" t="s">
        <v>163</v>
      </c>
      <c r="C159" s="13">
        <v>8.50000000000045</v>
      </c>
      <c r="D159" s="13">
        <v>25</v>
      </c>
      <c r="E159" s="13">
        <f t="shared" si="2"/>
        <v>212.500000000011</v>
      </c>
      <c r="F159" s="12"/>
    </row>
    <row r="160" spans="1:6">
      <c r="A160" s="11">
        <v>155</v>
      </c>
      <c r="B160" s="14" t="s">
        <v>164</v>
      </c>
      <c r="C160" s="15">
        <v>13.8299999999995</v>
      </c>
      <c r="D160" s="15">
        <v>25</v>
      </c>
      <c r="E160" s="13">
        <f t="shared" si="2"/>
        <v>345.749999999987</v>
      </c>
      <c r="F160" s="14"/>
    </row>
    <row r="161" spans="1:6">
      <c r="A161" s="11">
        <v>156</v>
      </c>
      <c r="B161" s="14" t="s">
        <v>165</v>
      </c>
      <c r="C161" s="15">
        <v>11.6299999999997</v>
      </c>
      <c r="D161" s="15">
        <v>25</v>
      </c>
      <c r="E161" s="13">
        <f t="shared" si="2"/>
        <v>290.749999999991</v>
      </c>
      <c r="F161" s="14"/>
    </row>
    <row r="162" spans="1:6">
      <c r="A162" s="11">
        <v>157</v>
      </c>
      <c r="B162" s="12" t="s">
        <v>166</v>
      </c>
      <c r="C162" s="13">
        <v>2.30000000000018</v>
      </c>
      <c r="D162" s="13">
        <v>25</v>
      </c>
      <c r="E162" s="13">
        <f t="shared" si="2"/>
        <v>57.5000000000045</v>
      </c>
      <c r="F162" s="12"/>
    </row>
    <row r="163" spans="1:6">
      <c r="A163" s="11">
        <v>158</v>
      </c>
      <c r="B163" s="14" t="s">
        <v>167</v>
      </c>
      <c r="C163" s="15">
        <v>11.3299999999995</v>
      </c>
      <c r="D163" s="15">
        <v>25</v>
      </c>
      <c r="E163" s="13">
        <f t="shared" si="2"/>
        <v>283.249999999987</v>
      </c>
      <c r="F163" s="14"/>
    </row>
    <row r="164" spans="1:6">
      <c r="A164" s="11">
        <v>159</v>
      </c>
      <c r="B164" s="12" t="s">
        <v>168</v>
      </c>
      <c r="C164" s="13">
        <v>3.50000000000045</v>
      </c>
      <c r="D164" s="13">
        <v>25</v>
      </c>
      <c r="E164" s="13">
        <f t="shared" si="2"/>
        <v>87.5000000000114</v>
      </c>
      <c r="F164" s="12"/>
    </row>
    <row r="165" spans="1:6">
      <c r="A165" s="11">
        <v>160</v>
      </c>
      <c r="B165" s="12" t="s">
        <v>169</v>
      </c>
      <c r="C165" s="13">
        <v>3.49999999999955</v>
      </c>
      <c r="D165" s="13">
        <v>25</v>
      </c>
      <c r="E165" s="13">
        <f t="shared" si="2"/>
        <v>87.4999999999886</v>
      </c>
      <c r="F165" s="12"/>
    </row>
    <row r="166" spans="1:6">
      <c r="A166" s="11">
        <v>161</v>
      </c>
      <c r="B166" s="12" t="s">
        <v>170</v>
      </c>
      <c r="C166" s="13">
        <v>6.00000000000045</v>
      </c>
      <c r="D166" s="13">
        <v>25</v>
      </c>
      <c r="E166" s="13">
        <f t="shared" si="2"/>
        <v>150.000000000011</v>
      </c>
      <c r="F166" s="12"/>
    </row>
    <row r="167" spans="1:6">
      <c r="A167" s="11">
        <v>162</v>
      </c>
      <c r="B167" s="12" t="s">
        <v>10</v>
      </c>
      <c r="C167" s="13">
        <v>1.49999999999955</v>
      </c>
      <c r="D167" s="13">
        <v>25</v>
      </c>
      <c r="E167" s="13">
        <f t="shared" si="2"/>
        <v>37.4999999999886</v>
      </c>
      <c r="F167" s="12"/>
    </row>
    <row r="168" spans="1:6">
      <c r="A168" s="11">
        <v>163</v>
      </c>
      <c r="B168" s="12" t="s">
        <v>171</v>
      </c>
      <c r="C168" s="13">
        <v>6.00000000000045</v>
      </c>
      <c r="D168" s="13">
        <v>25</v>
      </c>
      <c r="E168" s="13">
        <f t="shared" si="2"/>
        <v>150.000000000011</v>
      </c>
      <c r="F168" s="12"/>
    </row>
    <row r="169" spans="1:6">
      <c r="A169" s="11">
        <v>164</v>
      </c>
      <c r="B169" s="14" t="s">
        <v>172</v>
      </c>
      <c r="C169" s="15">
        <v>1.76999999999998</v>
      </c>
      <c r="D169" s="15">
        <v>25</v>
      </c>
      <c r="E169" s="13">
        <f t="shared" si="2"/>
        <v>44.2499999999995</v>
      </c>
      <c r="F169" s="14"/>
    </row>
    <row r="170" spans="1:6">
      <c r="A170" s="11">
        <v>165</v>
      </c>
      <c r="B170" s="14" t="s">
        <v>173</v>
      </c>
      <c r="C170" s="15">
        <v>5.15000000000055</v>
      </c>
      <c r="D170" s="15">
        <v>25</v>
      </c>
      <c r="E170" s="13">
        <f t="shared" si="2"/>
        <v>128.750000000014</v>
      </c>
      <c r="F170" s="14"/>
    </row>
    <row r="171" spans="1:6">
      <c r="A171" s="11">
        <v>166</v>
      </c>
      <c r="B171" s="12" t="s">
        <v>174</v>
      </c>
      <c r="C171" s="13">
        <v>5</v>
      </c>
      <c r="D171" s="13">
        <v>25</v>
      </c>
      <c r="E171" s="13">
        <f t="shared" si="2"/>
        <v>125</v>
      </c>
      <c r="F171" s="12"/>
    </row>
    <row r="172" spans="1:6">
      <c r="A172" s="11">
        <v>167</v>
      </c>
      <c r="B172" s="14" t="s">
        <v>175</v>
      </c>
      <c r="C172" s="15">
        <v>3.56999999999971</v>
      </c>
      <c r="D172" s="15">
        <v>25</v>
      </c>
      <c r="E172" s="13">
        <f t="shared" si="2"/>
        <v>89.2499999999927</v>
      </c>
      <c r="F172" s="14"/>
    </row>
    <row r="173" spans="1:6">
      <c r="A173" s="11">
        <v>168</v>
      </c>
      <c r="B173" s="12" t="s">
        <v>176</v>
      </c>
      <c r="C173" s="13">
        <v>6.40000000000009</v>
      </c>
      <c r="D173" s="13">
        <v>25</v>
      </c>
      <c r="E173" s="13">
        <f t="shared" si="2"/>
        <v>160.000000000002</v>
      </c>
      <c r="F173" s="12"/>
    </row>
    <row r="174" spans="1:6">
      <c r="A174" s="11">
        <v>169</v>
      </c>
      <c r="B174" s="14" t="s">
        <v>177</v>
      </c>
      <c r="C174" s="15">
        <v>5.24000000000024</v>
      </c>
      <c r="D174" s="15">
        <v>25</v>
      </c>
      <c r="E174" s="13">
        <f t="shared" si="2"/>
        <v>131.000000000006</v>
      </c>
      <c r="F174" s="14"/>
    </row>
    <row r="175" spans="1:6">
      <c r="A175" s="11">
        <v>170</v>
      </c>
      <c r="B175" s="12" t="s">
        <v>178</v>
      </c>
      <c r="C175" s="13">
        <v>16</v>
      </c>
      <c r="D175" s="13">
        <v>25</v>
      </c>
      <c r="E175" s="13">
        <f t="shared" si="2"/>
        <v>400</v>
      </c>
      <c r="F175" s="12"/>
    </row>
    <row r="176" spans="1:6">
      <c r="A176" s="11">
        <v>171</v>
      </c>
      <c r="B176" s="14" t="s">
        <v>179</v>
      </c>
      <c r="C176" s="15">
        <v>15.8800000000001</v>
      </c>
      <c r="D176" s="15">
        <v>25</v>
      </c>
      <c r="E176" s="13">
        <f t="shared" si="2"/>
        <v>397.000000000003</v>
      </c>
      <c r="F176" s="14"/>
    </row>
    <row r="177" spans="1:6">
      <c r="A177" s="11">
        <v>172</v>
      </c>
      <c r="B177" s="14" t="s">
        <v>180</v>
      </c>
      <c r="C177" s="15">
        <v>12.1499999999996</v>
      </c>
      <c r="D177" s="15">
        <v>25</v>
      </c>
      <c r="E177" s="13">
        <f t="shared" si="2"/>
        <v>303.749999999991</v>
      </c>
      <c r="F177" s="14"/>
    </row>
    <row r="178" spans="1:6">
      <c r="A178" s="11">
        <v>173</v>
      </c>
      <c r="B178" s="14" t="s">
        <v>181</v>
      </c>
      <c r="C178" s="15">
        <v>9.25999999999931</v>
      </c>
      <c r="D178" s="15">
        <v>25</v>
      </c>
      <c r="E178" s="13">
        <f t="shared" si="2"/>
        <v>231.499999999983</v>
      </c>
      <c r="F178" s="14"/>
    </row>
    <row r="179" spans="1:6">
      <c r="A179" s="11">
        <v>174</v>
      </c>
      <c r="B179" s="12" t="s">
        <v>182</v>
      </c>
      <c r="C179" s="13">
        <v>0.900000000000091</v>
      </c>
      <c r="D179" s="13">
        <v>25</v>
      </c>
      <c r="E179" s="13">
        <f t="shared" si="2"/>
        <v>22.5000000000023</v>
      </c>
      <c r="F179" s="12"/>
    </row>
    <row r="180" spans="1:6">
      <c r="A180" s="11">
        <v>175</v>
      </c>
      <c r="B180" s="14" t="s">
        <v>183</v>
      </c>
      <c r="C180" s="15">
        <v>9.63000000000011</v>
      </c>
      <c r="D180" s="15">
        <v>25</v>
      </c>
      <c r="E180" s="13">
        <f t="shared" si="2"/>
        <v>240.750000000003</v>
      </c>
      <c r="F180" s="14"/>
    </row>
    <row r="181" spans="1:6">
      <c r="A181" s="11">
        <v>176</v>
      </c>
      <c r="B181" s="12" t="s">
        <v>184</v>
      </c>
      <c r="C181" s="13">
        <v>8</v>
      </c>
      <c r="D181" s="13">
        <v>25</v>
      </c>
      <c r="E181" s="13">
        <f t="shared" si="2"/>
        <v>200</v>
      </c>
      <c r="F181" s="12"/>
    </row>
    <row r="182" spans="1:6">
      <c r="A182" s="11">
        <v>177</v>
      </c>
      <c r="B182" s="14" t="s">
        <v>185</v>
      </c>
      <c r="C182" s="15">
        <v>13.8400000000001</v>
      </c>
      <c r="D182" s="15">
        <v>25</v>
      </c>
      <c r="E182" s="13">
        <f t="shared" si="2"/>
        <v>346.000000000004</v>
      </c>
      <c r="F182" s="14"/>
    </row>
    <row r="183" spans="1:6">
      <c r="A183" s="11">
        <v>178</v>
      </c>
      <c r="B183" s="12" t="s">
        <v>186</v>
      </c>
      <c r="C183" s="13">
        <v>4.19999999999982</v>
      </c>
      <c r="D183" s="13">
        <v>25</v>
      </c>
      <c r="E183" s="13">
        <f t="shared" si="2"/>
        <v>104.999999999995</v>
      </c>
      <c r="F183" s="12"/>
    </row>
    <row r="184" spans="1:6">
      <c r="A184" s="11">
        <v>179</v>
      </c>
      <c r="B184" s="12" t="s">
        <v>187</v>
      </c>
      <c r="C184" s="13">
        <v>3.5</v>
      </c>
      <c r="D184" s="13">
        <v>25</v>
      </c>
      <c r="E184" s="13">
        <f t="shared" si="2"/>
        <v>87.5</v>
      </c>
      <c r="F184" s="12"/>
    </row>
    <row r="185" spans="1:6">
      <c r="A185" s="11">
        <v>180</v>
      </c>
      <c r="B185" s="12" t="s">
        <v>188</v>
      </c>
      <c r="C185" s="13">
        <v>6</v>
      </c>
      <c r="D185" s="13">
        <v>25</v>
      </c>
      <c r="E185" s="13">
        <f t="shared" si="2"/>
        <v>150</v>
      </c>
      <c r="F185" s="12"/>
    </row>
    <row r="186" spans="1:6">
      <c r="A186" s="11">
        <v>181</v>
      </c>
      <c r="B186" s="12" t="s">
        <v>189</v>
      </c>
      <c r="C186" s="13">
        <v>1.53999999999996</v>
      </c>
      <c r="D186" s="13">
        <v>25</v>
      </c>
      <c r="E186" s="13">
        <f t="shared" si="2"/>
        <v>38.4999999999991</v>
      </c>
      <c r="F186" s="12"/>
    </row>
    <row r="187" spans="1:6">
      <c r="A187" s="11">
        <v>182</v>
      </c>
      <c r="B187" s="14" t="s">
        <v>190</v>
      </c>
      <c r="C187" s="15">
        <v>10.6999999999998</v>
      </c>
      <c r="D187" s="15">
        <v>25</v>
      </c>
      <c r="E187" s="13">
        <f t="shared" si="2"/>
        <v>267.499999999995</v>
      </c>
      <c r="F187" s="14"/>
    </row>
    <row r="188" spans="1:6">
      <c r="A188" s="11">
        <v>183</v>
      </c>
      <c r="B188" s="14" t="s">
        <v>191</v>
      </c>
      <c r="C188" s="15">
        <v>22.8800000000001</v>
      </c>
      <c r="D188" s="15">
        <v>25</v>
      </c>
      <c r="E188" s="13">
        <f t="shared" si="2"/>
        <v>572.000000000003</v>
      </c>
      <c r="F188" s="14"/>
    </row>
    <row r="189" spans="1:6">
      <c r="A189" s="11">
        <v>184</v>
      </c>
      <c r="B189" s="12" t="s">
        <v>192</v>
      </c>
      <c r="C189" s="13">
        <v>0.409999999999854</v>
      </c>
      <c r="D189" s="13">
        <v>25</v>
      </c>
      <c r="E189" s="13">
        <f t="shared" si="2"/>
        <v>10.2499999999964</v>
      </c>
      <c r="F189" s="12"/>
    </row>
    <row r="190" spans="1:6">
      <c r="A190" s="11">
        <v>185</v>
      </c>
      <c r="B190" s="14" t="s">
        <v>193</v>
      </c>
      <c r="C190" s="15">
        <v>15.96</v>
      </c>
      <c r="D190" s="15">
        <v>25</v>
      </c>
      <c r="E190" s="13">
        <f t="shared" si="2"/>
        <v>399.000000000001</v>
      </c>
      <c r="F190" s="14"/>
    </row>
    <row r="191" spans="1:6">
      <c r="A191" s="11">
        <v>186</v>
      </c>
      <c r="B191" s="12" t="s">
        <v>194</v>
      </c>
      <c r="C191" s="13">
        <v>1.07000000000016</v>
      </c>
      <c r="D191" s="13">
        <v>25</v>
      </c>
      <c r="E191" s="13">
        <f t="shared" si="2"/>
        <v>26.7500000000041</v>
      </c>
      <c r="F191" s="12"/>
    </row>
    <row r="192" spans="1:6">
      <c r="A192" s="11">
        <v>187</v>
      </c>
      <c r="B192" s="14" t="s">
        <v>195</v>
      </c>
      <c r="C192" s="15">
        <v>4.39999999999918</v>
      </c>
      <c r="D192" s="15">
        <v>25</v>
      </c>
      <c r="E192" s="13">
        <f t="shared" si="2"/>
        <v>109.99999999998</v>
      </c>
      <c r="F192" s="14"/>
    </row>
    <row r="193" spans="1:6">
      <c r="A193" s="11">
        <v>188</v>
      </c>
      <c r="B193" s="14" t="s">
        <v>196</v>
      </c>
      <c r="C193" s="15">
        <v>11.1899999999996</v>
      </c>
      <c r="D193" s="15">
        <v>25</v>
      </c>
      <c r="E193" s="13">
        <f t="shared" si="2"/>
        <v>279.74999999999</v>
      </c>
      <c r="F193" s="14"/>
    </row>
    <row r="194" spans="1:6">
      <c r="A194" s="11">
        <v>189</v>
      </c>
      <c r="B194" s="12" t="s">
        <v>197</v>
      </c>
      <c r="C194" s="13">
        <v>7.29999999999973</v>
      </c>
      <c r="D194" s="13">
        <v>25</v>
      </c>
      <c r="E194" s="13">
        <f t="shared" si="2"/>
        <v>182.499999999993</v>
      </c>
      <c r="F194" s="12"/>
    </row>
    <row r="195" spans="1:6">
      <c r="A195" s="11">
        <v>190</v>
      </c>
      <c r="B195" s="14" t="s">
        <v>198</v>
      </c>
      <c r="C195" s="15">
        <v>29.6200000000013</v>
      </c>
      <c r="D195" s="15">
        <v>25</v>
      </c>
      <c r="E195" s="13">
        <f t="shared" si="2"/>
        <v>740.500000000031</v>
      </c>
      <c r="F195" s="14"/>
    </row>
    <row r="196" spans="1:6">
      <c r="A196" s="11">
        <v>191</v>
      </c>
      <c r="B196" s="14" t="s">
        <v>199</v>
      </c>
      <c r="C196" s="15">
        <v>19.5199999999991</v>
      </c>
      <c r="D196" s="15">
        <v>25</v>
      </c>
      <c r="E196" s="13">
        <f t="shared" si="2"/>
        <v>487.999999999977</v>
      </c>
      <c r="F196" s="14"/>
    </row>
    <row r="197" spans="1:6">
      <c r="A197" s="11">
        <v>192</v>
      </c>
      <c r="B197" s="12" t="s">
        <v>200</v>
      </c>
      <c r="C197" s="13">
        <v>7.00000000000045</v>
      </c>
      <c r="D197" s="13">
        <v>25</v>
      </c>
      <c r="E197" s="13">
        <f t="shared" si="2"/>
        <v>175.000000000011</v>
      </c>
      <c r="F197" s="12"/>
    </row>
    <row r="198" spans="1:6">
      <c r="A198" s="11">
        <v>193</v>
      </c>
      <c r="B198" s="14" t="s">
        <v>201</v>
      </c>
      <c r="C198" s="15">
        <v>26.4400000000001</v>
      </c>
      <c r="D198" s="15">
        <v>25</v>
      </c>
      <c r="E198" s="13">
        <f t="shared" ref="E198:E261" si="3">C198*D198</f>
        <v>661.000000000001</v>
      </c>
      <c r="F198" s="14"/>
    </row>
    <row r="199" spans="1:6">
      <c r="A199" s="11">
        <v>194</v>
      </c>
      <c r="B199" s="12" t="s">
        <v>202</v>
      </c>
      <c r="C199" s="13">
        <v>6.19999999999891</v>
      </c>
      <c r="D199" s="13">
        <v>25</v>
      </c>
      <c r="E199" s="13">
        <f t="shared" si="3"/>
        <v>154.999999999973</v>
      </c>
      <c r="F199" s="12"/>
    </row>
    <row r="200" spans="1:6">
      <c r="A200" s="11">
        <v>195</v>
      </c>
      <c r="B200" s="14" t="s">
        <v>203</v>
      </c>
      <c r="C200" s="15">
        <v>8.81000000000085</v>
      </c>
      <c r="D200" s="15">
        <v>25</v>
      </c>
      <c r="E200" s="13">
        <f t="shared" si="3"/>
        <v>220.250000000021</v>
      </c>
      <c r="F200" s="14"/>
    </row>
    <row r="201" spans="1:6">
      <c r="A201" s="11">
        <v>196</v>
      </c>
      <c r="B201" s="12" t="s">
        <v>204</v>
      </c>
      <c r="C201" s="13">
        <v>5.25999999999976</v>
      </c>
      <c r="D201" s="13">
        <v>25</v>
      </c>
      <c r="E201" s="13">
        <f t="shared" si="3"/>
        <v>131.499999999994</v>
      </c>
      <c r="F201" s="12"/>
    </row>
    <row r="202" spans="1:6">
      <c r="A202" s="11">
        <v>197</v>
      </c>
      <c r="B202" s="14" t="s">
        <v>205</v>
      </c>
      <c r="C202" s="15">
        <v>14.2399999999993</v>
      </c>
      <c r="D202" s="15">
        <v>25</v>
      </c>
      <c r="E202" s="13">
        <f t="shared" si="3"/>
        <v>355.999999999983</v>
      </c>
      <c r="F202" s="14"/>
    </row>
    <row r="203" spans="1:6">
      <c r="A203" s="11">
        <v>198</v>
      </c>
      <c r="B203" s="12" t="s">
        <v>206</v>
      </c>
      <c r="C203" s="13">
        <v>3.40000000000055</v>
      </c>
      <c r="D203" s="13">
        <v>25</v>
      </c>
      <c r="E203" s="13">
        <f t="shared" si="3"/>
        <v>85.0000000000136</v>
      </c>
      <c r="F203" s="12"/>
    </row>
    <row r="204" spans="1:6">
      <c r="A204" s="11">
        <v>199</v>
      </c>
      <c r="B204" s="14" t="s">
        <v>207</v>
      </c>
      <c r="C204" s="15">
        <v>9.92000000000053</v>
      </c>
      <c r="D204" s="15">
        <v>25</v>
      </c>
      <c r="E204" s="13">
        <f t="shared" si="3"/>
        <v>248.000000000013</v>
      </c>
      <c r="F204" s="14"/>
    </row>
    <row r="205" spans="1:6">
      <c r="A205" s="11">
        <v>200</v>
      </c>
      <c r="B205" s="14" t="s">
        <v>208</v>
      </c>
      <c r="C205" s="15">
        <v>15.0999999999995</v>
      </c>
      <c r="D205" s="15">
        <v>25</v>
      </c>
      <c r="E205" s="13">
        <f t="shared" si="3"/>
        <v>377.499999999986</v>
      </c>
      <c r="F205" s="14"/>
    </row>
    <row r="206" spans="1:6">
      <c r="A206" s="11">
        <v>201</v>
      </c>
      <c r="B206" s="12" t="s">
        <v>209</v>
      </c>
      <c r="C206" s="13">
        <v>8.5</v>
      </c>
      <c r="D206" s="13">
        <v>25</v>
      </c>
      <c r="E206" s="13">
        <f t="shared" si="3"/>
        <v>212.5</v>
      </c>
      <c r="F206" s="12"/>
    </row>
    <row r="207" spans="1:6">
      <c r="A207" s="11">
        <v>202</v>
      </c>
      <c r="B207" s="14" t="s">
        <v>210</v>
      </c>
      <c r="C207" s="15">
        <v>8.40999999999985</v>
      </c>
      <c r="D207" s="15">
        <v>25</v>
      </c>
      <c r="E207" s="13">
        <f t="shared" si="3"/>
        <v>210.249999999996</v>
      </c>
      <c r="F207" s="14"/>
    </row>
    <row r="208" spans="1:6">
      <c r="A208" s="11">
        <v>203</v>
      </c>
      <c r="B208" s="14" t="s">
        <v>211</v>
      </c>
      <c r="C208" s="15">
        <v>11.0100000000002</v>
      </c>
      <c r="D208" s="15">
        <v>25</v>
      </c>
      <c r="E208" s="13">
        <f t="shared" si="3"/>
        <v>275.250000000005</v>
      </c>
      <c r="F208" s="14"/>
    </row>
    <row r="209" spans="1:6">
      <c r="A209" s="11">
        <v>204</v>
      </c>
      <c r="B209" s="12" t="s">
        <v>212</v>
      </c>
      <c r="C209" s="13">
        <v>5</v>
      </c>
      <c r="D209" s="13">
        <v>25</v>
      </c>
      <c r="E209" s="13">
        <f t="shared" si="3"/>
        <v>125</v>
      </c>
      <c r="F209" s="12"/>
    </row>
    <row r="210" spans="1:6">
      <c r="A210" s="11">
        <v>205</v>
      </c>
      <c r="B210" s="12" t="s">
        <v>213</v>
      </c>
      <c r="C210" s="13">
        <v>7.00000000000091</v>
      </c>
      <c r="D210" s="13">
        <v>25</v>
      </c>
      <c r="E210" s="13">
        <f t="shared" si="3"/>
        <v>175.000000000023</v>
      </c>
      <c r="F210" s="12"/>
    </row>
    <row r="211" spans="1:6">
      <c r="A211" s="11">
        <v>206</v>
      </c>
      <c r="B211" s="14" t="s">
        <v>214</v>
      </c>
      <c r="C211" s="15">
        <v>18.7599999999989</v>
      </c>
      <c r="D211" s="15">
        <v>25</v>
      </c>
      <c r="E211" s="13">
        <f t="shared" si="3"/>
        <v>468.999999999971</v>
      </c>
      <c r="F211" s="14"/>
    </row>
    <row r="212" spans="1:6">
      <c r="A212" s="11">
        <v>207</v>
      </c>
      <c r="B212" s="12" t="s">
        <v>215</v>
      </c>
      <c r="C212" s="13">
        <v>7.30000000000064</v>
      </c>
      <c r="D212" s="13">
        <v>25</v>
      </c>
      <c r="E212" s="13">
        <f t="shared" si="3"/>
        <v>182.500000000016</v>
      </c>
      <c r="F212" s="12"/>
    </row>
    <row r="213" spans="1:6">
      <c r="A213" s="11">
        <v>208</v>
      </c>
      <c r="B213" s="12" t="s">
        <v>216</v>
      </c>
      <c r="C213" s="13">
        <v>5.49999999999955</v>
      </c>
      <c r="D213" s="13">
        <v>25</v>
      </c>
      <c r="E213" s="13">
        <f t="shared" si="3"/>
        <v>137.499999999989</v>
      </c>
      <c r="F213" s="12"/>
    </row>
    <row r="214" spans="1:6">
      <c r="A214" s="11">
        <v>209</v>
      </c>
      <c r="B214" s="12" t="s">
        <v>217</v>
      </c>
      <c r="C214" s="13">
        <v>19.0000000000005</v>
      </c>
      <c r="D214" s="13">
        <v>25</v>
      </c>
      <c r="E214" s="13">
        <f t="shared" si="3"/>
        <v>475.000000000011</v>
      </c>
      <c r="F214" s="12"/>
    </row>
    <row r="215" spans="1:6">
      <c r="A215" s="11">
        <v>210</v>
      </c>
      <c r="B215" s="14" t="s">
        <v>218</v>
      </c>
      <c r="C215" s="15">
        <v>8.56999999999971</v>
      </c>
      <c r="D215" s="15">
        <v>25</v>
      </c>
      <c r="E215" s="13">
        <f t="shared" si="3"/>
        <v>214.249999999993</v>
      </c>
      <c r="F215" s="14"/>
    </row>
    <row r="216" spans="1:6">
      <c r="A216" s="11">
        <v>211</v>
      </c>
      <c r="B216" s="12" t="s">
        <v>219</v>
      </c>
      <c r="C216" s="13">
        <v>5.50000000000045</v>
      </c>
      <c r="D216" s="13">
        <v>25</v>
      </c>
      <c r="E216" s="13">
        <f t="shared" si="3"/>
        <v>137.500000000011</v>
      </c>
      <c r="F216" s="12"/>
    </row>
    <row r="217" spans="1:6">
      <c r="A217" s="11">
        <v>212</v>
      </c>
      <c r="B217" s="12" t="s">
        <v>220</v>
      </c>
      <c r="C217" s="13">
        <v>2.70000000000027</v>
      </c>
      <c r="D217" s="13">
        <v>25</v>
      </c>
      <c r="E217" s="13">
        <f t="shared" si="3"/>
        <v>67.5000000000068</v>
      </c>
      <c r="F217" s="12"/>
    </row>
    <row r="218" spans="1:6">
      <c r="A218" s="11">
        <v>213</v>
      </c>
      <c r="B218" s="14" t="s">
        <v>221</v>
      </c>
      <c r="C218" s="15">
        <v>4.53999999999996</v>
      </c>
      <c r="D218" s="15">
        <v>25</v>
      </c>
      <c r="E218" s="13">
        <f t="shared" si="3"/>
        <v>113.499999999999</v>
      </c>
      <c r="F218" s="14"/>
    </row>
    <row r="219" spans="1:6">
      <c r="A219" s="11">
        <v>214</v>
      </c>
      <c r="B219" s="14" t="s">
        <v>222</v>
      </c>
      <c r="C219" s="15">
        <v>4.05999999999949</v>
      </c>
      <c r="D219" s="15">
        <v>25</v>
      </c>
      <c r="E219" s="13">
        <f t="shared" si="3"/>
        <v>101.499999999987</v>
      </c>
      <c r="F219" s="14"/>
    </row>
    <row r="220" spans="1:6">
      <c r="A220" s="11">
        <v>215</v>
      </c>
      <c r="B220" s="14" t="s">
        <v>223</v>
      </c>
      <c r="C220" s="15">
        <v>5.72000000000025</v>
      </c>
      <c r="D220" s="15">
        <v>25</v>
      </c>
      <c r="E220" s="13">
        <f t="shared" si="3"/>
        <v>143.000000000006</v>
      </c>
      <c r="F220" s="14"/>
    </row>
    <row r="221" spans="1:6">
      <c r="A221" s="11">
        <v>216</v>
      </c>
      <c r="B221" s="12" t="s">
        <v>224</v>
      </c>
      <c r="C221" s="13">
        <v>7</v>
      </c>
      <c r="D221" s="13">
        <v>25</v>
      </c>
      <c r="E221" s="13">
        <f t="shared" si="3"/>
        <v>175</v>
      </c>
      <c r="F221" s="12"/>
    </row>
    <row r="222" spans="1:6">
      <c r="A222" s="11">
        <v>217</v>
      </c>
      <c r="B222" s="12" t="s">
        <v>225</v>
      </c>
      <c r="C222" s="13">
        <v>11</v>
      </c>
      <c r="D222" s="13">
        <v>25</v>
      </c>
      <c r="E222" s="13">
        <f t="shared" si="3"/>
        <v>275</v>
      </c>
      <c r="F222" s="12"/>
    </row>
    <row r="223" spans="1:6">
      <c r="A223" s="11">
        <v>218</v>
      </c>
      <c r="B223" s="12" t="s">
        <v>226</v>
      </c>
      <c r="C223" s="13">
        <v>3.70000000000027</v>
      </c>
      <c r="D223" s="13">
        <v>25</v>
      </c>
      <c r="E223" s="13">
        <f t="shared" si="3"/>
        <v>92.5000000000068</v>
      </c>
      <c r="F223" s="12"/>
    </row>
    <row r="224" spans="1:6">
      <c r="A224" s="11">
        <v>219</v>
      </c>
      <c r="B224" s="12" t="s">
        <v>227</v>
      </c>
      <c r="C224" s="13">
        <v>2.92999999999984</v>
      </c>
      <c r="D224" s="13">
        <v>25</v>
      </c>
      <c r="E224" s="13">
        <f t="shared" si="3"/>
        <v>73.2499999999959</v>
      </c>
      <c r="F224" s="12"/>
    </row>
    <row r="225" spans="1:6">
      <c r="A225" s="11">
        <v>220</v>
      </c>
      <c r="B225" s="12" t="s">
        <v>228</v>
      </c>
      <c r="C225" s="13">
        <v>3.99999999999955</v>
      </c>
      <c r="D225" s="13">
        <v>25</v>
      </c>
      <c r="E225" s="13">
        <f t="shared" si="3"/>
        <v>99.9999999999886</v>
      </c>
      <c r="F225" s="12"/>
    </row>
    <row r="226" spans="1:6">
      <c r="A226" s="11">
        <v>221</v>
      </c>
      <c r="B226" s="14" t="s">
        <v>229</v>
      </c>
      <c r="C226" s="15">
        <v>4.55999999999995</v>
      </c>
      <c r="D226" s="15">
        <v>25</v>
      </c>
      <c r="E226" s="13">
        <f t="shared" si="3"/>
        <v>113.999999999999</v>
      </c>
      <c r="F226" s="14"/>
    </row>
    <row r="227" spans="1:6">
      <c r="A227" s="11">
        <v>222</v>
      </c>
      <c r="B227" s="14" t="s">
        <v>230</v>
      </c>
      <c r="C227" s="15">
        <v>15.3000000000002</v>
      </c>
      <c r="D227" s="15">
        <v>25</v>
      </c>
      <c r="E227" s="13">
        <f t="shared" si="3"/>
        <v>382.500000000005</v>
      </c>
      <c r="F227" s="14"/>
    </row>
    <row r="228" spans="1:6">
      <c r="A228" s="11">
        <v>223</v>
      </c>
      <c r="B228" s="12" t="s">
        <v>231</v>
      </c>
      <c r="C228" s="13">
        <v>4.59999999999991</v>
      </c>
      <c r="D228" s="13">
        <v>25</v>
      </c>
      <c r="E228" s="13">
        <f t="shared" si="3"/>
        <v>114.999999999998</v>
      </c>
      <c r="F228" s="12"/>
    </row>
    <row r="229" spans="1:6">
      <c r="A229" s="11">
        <v>224</v>
      </c>
      <c r="B229" s="14" t="s">
        <v>232</v>
      </c>
      <c r="C229" s="15">
        <v>29.9699999999998</v>
      </c>
      <c r="D229" s="15">
        <v>25</v>
      </c>
      <c r="E229" s="13">
        <f t="shared" si="3"/>
        <v>749.249999999995</v>
      </c>
      <c r="F229" s="14"/>
    </row>
    <row r="230" spans="1:6">
      <c r="A230" s="11">
        <v>225</v>
      </c>
      <c r="B230" s="14" t="s">
        <v>233</v>
      </c>
      <c r="C230" s="15">
        <v>18.0799999999999</v>
      </c>
      <c r="D230" s="15">
        <v>25</v>
      </c>
      <c r="E230" s="13">
        <f t="shared" si="3"/>
        <v>451.999999999998</v>
      </c>
      <c r="F230" s="14"/>
    </row>
    <row r="231" spans="1:6">
      <c r="A231" s="11">
        <v>226</v>
      </c>
      <c r="B231" s="14" t="s">
        <v>234</v>
      </c>
      <c r="C231" s="15">
        <v>19.7900000000004</v>
      </c>
      <c r="D231" s="15">
        <v>25</v>
      </c>
      <c r="E231" s="13">
        <f t="shared" si="3"/>
        <v>494.75000000001</v>
      </c>
      <c r="F231" s="14"/>
    </row>
    <row r="232" spans="1:6">
      <c r="A232" s="11">
        <v>227</v>
      </c>
      <c r="B232" s="12" t="s">
        <v>235</v>
      </c>
      <c r="C232" s="13">
        <v>8.54999999999973</v>
      </c>
      <c r="D232" s="13">
        <v>25</v>
      </c>
      <c r="E232" s="13">
        <f t="shared" si="3"/>
        <v>213.749999999993</v>
      </c>
      <c r="F232" s="12"/>
    </row>
    <row r="233" spans="1:6">
      <c r="A233" s="11">
        <v>228</v>
      </c>
      <c r="B233" s="14" t="s">
        <v>236</v>
      </c>
      <c r="C233" s="15">
        <v>14.3900000000003</v>
      </c>
      <c r="D233" s="15">
        <v>25</v>
      </c>
      <c r="E233" s="13">
        <f t="shared" si="3"/>
        <v>359.750000000008</v>
      </c>
      <c r="F233" s="14"/>
    </row>
    <row r="234" spans="1:6">
      <c r="A234" s="11">
        <v>229</v>
      </c>
      <c r="B234" s="12" t="s">
        <v>237</v>
      </c>
      <c r="C234" s="13">
        <v>7</v>
      </c>
      <c r="D234" s="13">
        <v>25</v>
      </c>
      <c r="E234" s="13">
        <f t="shared" si="3"/>
        <v>175</v>
      </c>
      <c r="F234" s="12"/>
    </row>
    <row r="235" spans="1:6">
      <c r="A235" s="11">
        <v>230</v>
      </c>
      <c r="B235" s="14" t="s">
        <v>238</v>
      </c>
      <c r="C235" s="15">
        <v>28.3599999999997</v>
      </c>
      <c r="D235" s="15">
        <v>25</v>
      </c>
      <c r="E235" s="13">
        <f t="shared" si="3"/>
        <v>708.999999999992</v>
      </c>
      <c r="F235" s="14"/>
    </row>
    <row r="236" spans="1:6">
      <c r="A236" s="11">
        <v>231</v>
      </c>
      <c r="B236" s="12" t="s">
        <v>239</v>
      </c>
      <c r="C236" s="13">
        <v>7.19999999999936</v>
      </c>
      <c r="D236" s="13">
        <v>25</v>
      </c>
      <c r="E236" s="13">
        <f t="shared" si="3"/>
        <v>179.999999999984</v>
      </c>
      <c r="F236" s="12"/>
    </row>
    <row r="237" spans="1:6">
      <c r="A237" s="11">
        <v>232</v>
      </c>
      <c r="B237" s="14" t="s">
        <v>240</v>
      </c>
      <c r="C237" s="15">
        <v>9.49000000000001</v>
      </c>
      <c r="D237" s="15">
        <v>25</v>
      </c>
      <c r="E237" s="13">
        <f t="shared" si="3"/>
        <v>237.25</v>
      </c>
      <c r="F237" s="14"/>
    </row>
    <row r="238" spans="1:6">
      <c r="A238" s="11">
        <v>233</v>
      </c>
      <c r="B238" s="12" t="s">
        <v>241</v>
      </c>
      <c r="C238" s="13">
        <v>2.25999999999999</v>
      </c>
      <c r="D238" s="13">
        <v>25</v>
      </c>
      <c r="E238" s="13">
        <f t="shared" si="3"/>
        <v>56.4999999999998</v>
      </c>
      <c r="F238" s="12"/>
    </row>
    <row r="239" spans="1:6">
      <c r="A239" s="11">
        <v>234</v>
      </c>
      <c r="B239" s="14" t="s">
        <v>242</v>
      </c>
      <c r="C239" s="15">
        <v>12.5</v>
      </c>
      <c r="D239" s="15">
        <v>25</v>
      </c>
      <c r="E239" s="13">
        <f t="shared" si="3"/>
        <v>312.5</v>
      </c>
      <c r="F239" s="14"/>
    </row>
    <row r="240" spans="1:6">
      <c r="A240" s="11">
        <v>235</v>
      </c>
      <c r="B240" s="12" t="s">
        <v>243</v>
      </c>
      <c r="C240" s="13">
        <v>7.60000000000014</v>
      </c>
      <c r="D240" s="13">
        <v>25</v>
      </c>
      <c r="E240" s="13">
        <f t="shared" si="3"/>
        <v>190.000000000003</v>
      </c>
      <c r="F240" s="12"/>
    </row>
    <row r="241" spans="1:6">
      <c r="A241" s="11">
        <v>236</v>
      </c>
      <c r="B241" s="12" t="s">
        <v>244</v>
      </c>
      <c r="C241" s="13">
        <v>5.90000000000009</v>
      </c>
      <c r="D241" s="13">
        <v>25</v>
      </c>
      <c r="E241" s="13">
        <f t="shared" si="3"/>
        <v>147.500000000002</v>
      </c>
      <c r="F241" s="12"/>
    </row>
    <row r="242" spans="1:6">
      <c r="A242" s="11">
        <v>237</v>
      </c>
      <c r="B242" s="14" t="s">
        <v>245</v>
      </c>
      <c r="C242" s="15">
        <v>14.1799999999996</v>
      </c>
      <c r="D242" s="15">
        <v>25</v>
      </c>
      <c r="E242" s="13">
        <f t="shared" si="3"/>
        <v>354.49999999999</v>
      </c>
      <c r="F242" s="14"/>
    </row>
    <row r="243" spans="1:6">
      <c r="A243" s="11">
        <v>238</v>
      </c>
      <c r="B243" s="14" t="s">
        <v>246</v>
      </c>
      <c r="C243" s="15">
        <v>3.18000000000006</v>
      </c>
      <c r="D243" s="15">
        <v>25</v>
      </c>
      <c r="E243" s="13">
        <f t="shared" si="3"/>
        <v>79.5000000000016</v>
      </c>
      <c r="F243" s="14"/>
    </row>
    <row r="244" spans="1:6">
      <c r="A244" s="11">
        <v>239</v>
      </c>
      <c r="B244" s="14" t="s">
        <v>247</v>
      </c>
      <c r="C244" s="15">
        <v>10.48</v>
      </c>
      <c r="D244" s="15">
        <v>25</v>
      </c>
      <c r="E244" s="13">
        <f t="shared" si="3"/>
        <v>262</v>
      </c>
      <c r="F244" s="14"/>
    </row>
    <row r="245" spans="1:6">
      <c r="A245" s="11">
        <v>240</v>
      </c>
      <c r="B245" s="12" t="s">
        <v>248</v>
      </c>
      <c r="C245" s="13">
        <v>0.679999999999836</v>
      </c>
      <c r="D245" s="13">
        <v>25</v>
      </c>
      <c r="E245" s="13">
        <f t="shared" si="3"/>
        <v>16.9999999999959</v>
      </c>
      <c r="F245" s="12"/>
    </row>
    <row r="246" spans="1:6">
      <c r="A246" s="11">
        <v>241</v>
      </c>
      <c r="B246" s="12" t="s">
        <v>249</v>
      </c>
      <c r="C246" s="13">
        <v>0.720000000000255</v>
      </c>
      <c r="D246" s="13">
        <v>25</v>
      </c>
      <c r="E246" s="13">
        <f t="shared" si="3"/>
        <v>18.0000000000064</v>
      </c>
      <c r="F246" s="12"/>
    </row>
    <row r="247" spans="1:6">
      <c r="A247" s="11">
        <v>242</v>
      </c>
      <c r="B247" s="12" t="s">
        <v>250</v>
      </c>
      <c r="C247" s="13">
        <v>2.70000000000005</v>
      </c>
      <c r="D247" s="13">
        <v>25</v>
      </c>
      <c r="E247" s="13">
        <f t="shared" si="3"/>
        <v>67.5000000000011</v>
      </c>
      <c r="F247" s="12"/>
    </row>
    <row r="248" spans="1:6">
      <c r="A248" s="11">
        <v>243</v>
      </c>
      <c r="B248" s="14" t="s">
        <v>251</v>
      </c>
      <c r="C248" s="15">
        <v>4.23999999999978</v>
      </c>
      <c r="D248" s="15">
        <v>25</v>
      </c>
      <c r="E248" s="13">
        <f t="shared" si="3"/>
        <v>105.999999999995</v>
      </c>
      <c r="F248" s="14"/>
    </row>
    <row r="249" spans="1:6">
      <c r="A249" s="11">
        <v>244</v>
      </c>
      <c r="B249" s="12" t="s">
        <v>252</v>
      </c>
      <c r="C249" s="13">
        <v>13.5000000000002</v>
      </c>
      <c r="D249" s="13">
        <v>25</v>
      </c>
      <c r="E249" s="13">
        <f t="shared" si="3"/>
        <v>337.500000000006</v>
      </c>
      <c r="F249" s="12"/>
    </row>
    <row r="250" spans="1:6">
      <c r="A250" s="11">
        <v>245</v>
      </c>
      <c r="B250" s="12" t="s">
        <v>253</v>
      </c>
      <c r="C250" s="13">
        <v>4.5</v>
      </c>
      <c r="D250" s="13">
        <v>25</v>
      </c>
      <c r="E250" s="13">
        <f t="shared" si="3"/>
        <v>112.5</v>
      </c>
      <c r="F250" s="12"/>
    </row>
    <row r="251" spans="1:6">
      <c r="A251" s="11">
        <v>246</v>
      </c>
      <c r="B251" s="14" t="s">
        <v>254</v>
      </c>
      <c r="C251" s="15">
        <v>13.02</v>
      </c>
      <c r="D251" s="15">
        <v>25</v>
      </c>
      <c r="E251" s="13">
        <f t="shared" si="3"/>
        <v>325.5</v>
      </c>
      <c r="F251" s="14"/>
    </row>
    <row r="252" spans="1:6">
      <c r="A252" s="11">
        <v>247</v>
      </c>
      <c r="B252" s="14" t="s">
        <v>255</v>
      </c>
      <c r="C252" s="15">
        <v>5.38999999999987</v>
      </c>
      <c r="D252" s="15">
        <v>25</v>
      </c>
      <c r="E252" s="13">
        <f t="shared" si="3"/>
        <v>134.749999999997</v>
      </c>
      <c r="F252" s="14"/>
    </row>
    <row r="253" spans="1:6">
      <c r="A253" s="11">
        <v>248</v>
      </c>
      <c r="B253" s="12" t="s">
        <v>256</v>
      </c>
      <c r="C253" s="13">
        <v>1.63999999999987</v>
      </c>
      <c r="D253" s="13">
        <v>25</v>
      </c>
      <c r="E253" s="13">
        <f t="shared" si="3"/>
        <v>40.9999999999968</v>
      </c>
      <c r="F253" s="12"/>
    </row>
    <row r="254" spans="1:6">
      <c r="A254" s="11">
        <v>249</v>
      </c>
      <c r="B254" s="14" t="s">
        <v>257</v>
      </c>
      <c r="C254" s="15">
        <v>6.58999999999992</v>
      </c>
      <c r="D254" s="15">
        <v>25</v>
      </c>
      <c r="E254" s="13">
        <f t="shared" si="3"/>
        <v>164.749999999998</v>
      </c>
      <c r="F254" s="14"/>
    </row>
    <row r="255" spans="1:6">
      <c r="A255" s="11">
        <v>250</v>
      </c>
      <c r="B255" s="12" t="s">
        <v>258</v>
      </c>
      <c r="C255" s="13">
        <v>13.0000000000005</v>
      </c>
      <c r="D255" s="13">
        <v>25</v>
      </c>
      <c r="E255" s="13">
        <f t="shared" si="3"/>
        <v>325.000000000011</v>
      </c>
      <c r="F255" s="12"/>
    </row>
    <row r="256" spans="1:6">
      <c r="A256" s="11">
        <v>251</v>
      </c>
      <c r="B256" s="14" t="s">
        <v>259</v>
      </c>
      <c r="C256" s="15">
        <v>9.13999999999965</v>
      </c>
      <c r="D256" s="15">
        <v>25</v>
      </c>
      <c r="E256" s="13">
        <f t="shared" si="3"/>
        <v>228.499999999991</v>
      </c>
      <c r="F256" s="14"/>
    </row>
    <row r="257" spans="1:6">
      <c r="A257" s="11">
        <v>252</v>
      </c>
      <c r="B257" s="12" t="s">
        <v>260</v>
      </c>
      <c r="C257" s="13">
        <v>1.41000000000008</v>
      </c>
      <c r="D257" s="13">
        <v>25</v>
      </c>
      <c r="E257" s="13">
        <f t="shared" si="3"/>
        <v>35.250000000002</v>
      </c>
      <c r="F257" s="12"/>
    </row>
    <row r="258" spans="1:6">
      <c r="A258" s="11">
        <v>253</v>
      </c>
      <c r="B258" s="12" t="s">
        <v>261</v>
      </c>
      <c r="C258" s="13">
        <v>3.00000000000045</v>
      </c>
      <c r="D258" s="13">
        <v>25</v>
      </c>
      <c r="E258" s="13">
        <f t="shared" si="3"/>
        <v>75.0000000000114</v>
      </c>
      <c r="F258" s="12"/>
    </row>
    <row r="259" spans="1:6">
      <c r="A259" s="11">
        <v>254</v>
      </c>
      <c r="B259" s="14" t="s">
        <v>262</v>
      </c>
      <c r="C259" s="15">
        <v>19.2000000000003</v>
      </c>
      <c r="D259" s="15">
        <v>25</v>
      </c>
      <c r="E259" s="13">
        <f t="shared" si="3"/>
        <v>480.000000000007</v>
      </c>
      <c r="F259" s="14"/>
    </row>
    <row r="260" spans="1:6">
      <c r="A260" s="11">
        <v>255</v>
      </c>
      <c r="B260" s="14" t="s">
        <v>263</v>
      </c>
      <c r="C260" s="15">
        <v>1.47000000000003</v>
      </c>
      <c r="D260" s="15">
        <v>25</v>
      </c>
      <c r="E260" s="13">
        <f t="shared" si="3"/>
        <v>36.7500000000007</v>
      </c>
      <c r="F260" s="14"/>
    </row>
    <row r="261" spans="1:6">
      <c r="A261" s="11">
        <v>256</v>
      </c>
      <c r="B261" s="12" t="s">
        <v>264</v>
      </c>
      <c r="C261" s="13">
        <v>6.89999999999964</v>
      </c>
      <c r="D261" s="13">
        <v>25</v>
      </c>
      <c r="E261" s="13">
        <f t="shared" si="3"/>
        <v>172.499999999991</v>
      </c>
      <c r="F261" s="12"/>
    </row>
    <row r="262" spans="1:6">
      <c r="A262" s="11">
        <v>257</v>
      </c>
      <c r="B262" s="14" t="s">
        <v>265</v>
      </c>
      <c r="C262" s="15">
        <v>11.1400000000001</v>
      </c>
      <c r="D262" s="15">
        <v>25</v>
      </c>
      <c r="E262" s="13">
        <f t="shared" ref="E262:E325" si="4">C262*D262</f>
        <v>278.500000000003</v>
      </c>
      <c r="F262" s="14"/>
    </row>
    <row r="263" spans="1:6">
      <c r="A263" s="11">
        <v>258</v>
      </c>
      <c r="B263" s="14" t="s">
        <v>266</v>
      </c>
      <c r="C263" s="15">
        <v>15.7300000000005</v>
      </c>
      <c r="D263" s="15">
        <v>25</v>
      </c>
      <c r="E263" s="13">
        <f t="shared" si="4"/>
        <v>393.250000000012</v>
      </c>
      <c r="F263" s="14"/>
    </row>
    <row r="264" spans="1:6">
      <c r="A264" s="11">
        <v>259</v>
      </c>
      <c r="B264" s="14" t="s">
        <v>267</v>
      </c>
      <c r="C264" s="15">
        <v>20.5999999999999</v>
      </c>
      <c r="D264" s="15">
        <v>25</v>
      </c>
      <c r="E264" s="13">
        <f t="shared" si="4"/>
        <v>514.999999999998</v>
      </c>
      <c r="F264" s="14"/>
    </row>
    <row r="265" spans="1:6">
      <c r="A265" s="11">
        <v>260</v>
      </c>
      <c r="B265" s="12" t="s">
        <v>268</v>
      </c>
      <c r="C265" s="13">
        <v>4.19999999999982</v>
      </c>
      <c r="D265" s="13">
        <v>25</v>
      </c>
      <c r="E265" s="13">
        <f t="shared" si="4"/>
        <v>104.999999999995</v>
      </c>
      <c r="F265" s="12"/>
    </row>
    <row r="266" spans="1:6">
      <c r="A266" s="11">
        <v>261</v>
      </c>
      <c r="B266" s="12" t="s">
        <v>269</v>
      </c>
      <c r="C266" s="13">
        <v>3.50000000000023</v>
      </c>
      <c r="D266" s="13">
        <v>25</v>
      </c>
      <c r="E266" s="13">
        <f t="shared" si="4"/>
        <v>87.5000000000057</v>
      </c>
      <c r="F266" s="12"/>
    </row>
    <row r="267" spans="1:6">
      <c r="A267" s="11">
        <v>262</v>
      </c>
      <c r="B267" s="12" t="s">
        <v>270</v>
      </c>
      <c r="C267" s="13">
        <v>9.29999999999995</v>
      </c>
      <c r="D267" s="13">
        <v>25</v>
      </c>
      <c r="E267" s="13">
        <f t="shared" si="4"/>
        <v>232.499999999999</v>
      </c>
      <c r="F267" s="12"/>
    </row>
    <row r="268" spans="1:6">
      <c r="A268" s="11">
        <v>263</v>
      </c>
      <c r="B268" s="12" t="s">
        <v>271</v>
      </c>
      <c r="C268" s="13">
        <v>2.19999999999982</v>
      </c>
      <c r="D268" s="13">
        <v>25</v>
      </c>
      <c r="E268" s="13">
        <f t="shared" si="4"/>
        <v>54.9999999999955</v>
      </c>
      <c r="F268" s="12"/>
    </row>
    <row r="269" spans="1:6">
      <c r="A269" s="11">
        <v>264</v>
      </c>
      <c r="B269" s="14" t="s">
        <v>272</v>
      </c>
      <c r="C269" s="15">
        <v>5.87999999999965</v>
      </c>
      <c r="D269" s="15">
        <v>25</v>
      </c>
      <c r="E269" s="13">
        <f t="shared" si="4"/>
        <v>146.999999999991</v>
      </c>
      <c r="F269" s="14"/>
    </row>
    <row r="270" spans="1:6">
      <c r="A270" s="11">
        <v>265</v>
      </c>
      <c r="B270" s="12" t="s">
        <v>273</v>
      </c>
      <c r="C270" s="13">
        <v>2.26000000000045</v>
      </c>
      <c r="D270" s="13">
        <v>25</v>
      </c>
      <c r="E270" s="13">
        <f t="shared" si="4"/>
        <v>56.5000000000111</v>
      </c>
      <c r="F270" s="12"/>
    </row>
    <row r="271" spans="1:6">
      <c r="A271" s="11">
        <v>266</v>
      </c>
      <c r="B271" s="14" t="s">
        <v>274</v>
      </c>
      <c r="C271" s="15">
        <v>3.80999999999995</v>
      </c>
      <c r="D271" s="15">
        <v>25</v>
      </c>
      <c r="E271" s="13">
        <f t="shared" si="4"/>
        <v>95.2499999999986</v>
      </c>
      <c r="F271" s="14"/>
    </row>
    <row r="272" spans="1:6">
      <c r="A272" s="11">
        <v>267</v>
      </c>
      <c r="B272" s="14" t="s">
        <v>275</v>
      </c>
      <c r="C272" s="15">
        <v>13.1299999999997</v>
      </c>
      <c r="D272" s="15">
        <v>25</v>
      </c>
      <c r="E272" s="13">
        <f t="shared" si="4"/>
        <v>328.249999999991</v>
      </c>
      <c r="F272" s="14"/>
    </row>
    <row r="273" spans="1:6">
      <c r="A273" s="11">
        <v>268</v>
      </c>
      <c r="B273" s="12" t="s">
        <v>276</v>
      </c>
      <c r="C273" s="13">
        <v>8.10000000000014</v>
      </c>
      <c r="D273" s="13">
        <v>25</v>
      </c>
      <c r="E273" s="13">
        <f t="shared" si="4"/>
        <v>202.500000000003</v>
      </c>
      <c r="F273" s="12"/>
    </row>
    <row r="274" spans="1:6">
      <c r="A274" s="11">
        <v>269</v>
      </c>
      <c r="B274" s="12" t="s">
        <v>277</v>
      </c>
      <c r="C274" s="13">
        <v>0.700000000000045</v>
      </c>
      <c r="D274" s="13">
        <v>25</v>
      </c>
      <c r="E274" s="13">
        <f t="shared" si="4"/>
        <v>17.5000000000011</v>
      </c>
      <c r="F274" s="12"/>
    </row>
    <row r="275" spans="1:6">
      <c r="A275" s="11">
        <v>270</v>
      </c>
      <c r="B275" s="12" t="s">
        <v>278</v>
      </c>
      <c r="C275" s="13">
        <v>8.50000000000023</v>
      </c>
      <c r="D275" s="13">
        <v>25</v>
      </c>
      <c r="E275" s="13">
        <f t="shared" si="4"/>
        <v>212.500000000006</v>
      </c>
      <c r="F275" s="12"/>
    </row>
    <row r="276" spans="1:6">
      <c r="A276" s="11">
        <v>271</v>
      </c>
      <c r="B276" s="12" t="s">
        <v>279</v>
      </c>
      <c r="C276" s="13">
        <v>2.89999999999986</v>
      </c>
      <c r="D276" s="13">
        <v>25</v>
      </c>
      <c r="E276" s="13">
        <f t="shared" si="4"/>
        <v>72.4999999999966</v>
      </c>
      <c r="F276" s="12"/>
    </row>
    <row r="277" spans="1:6">
      <c r="A277" s="11">
        <v>272</v>
      </c>
      <c r="B277" s="12" t="s">
        <v>280</v>
      </c>
      <c r="C277" s="13">
        <v>4.23000000000002</v>
      </c>
      <c r="D277" s="13">
        <v>25</v>
      </c>
      <c r="E277" s="13">
        <f t="shared" si="4"/>
        <v>105.75</v>
      </c>
      <c r="F277" s="12"/>
    </row>
    <row r="278" spans="1:6">
      <c r="A278" s="11">
        <v>273</v>
      </c>
      <c r="B278" s="14" t="s">
        <v>281</v>
      </c>
      <c r="C278" s="15">
        <v>4.17999999999984</v>
      </c>
      <c r="D278" s="15">
        <v>25</v>
      </c>
      <c r="E278" s="13">
        <f t="shared" si="4"/>
        <v>104.499999999996</v>
      </c>
      <c r="F278" s="14"/>
    </row>
    <row r="279" spans="1:6">
      <c r="A279" s="11">
        <v>274</v>
      </c>
      <c r="B279" s="14" t="s">
        <v>282</v>
      </c>
      <c r="C279" s="15">
        <v>18.5399999999997</v>
      </c>
      <c r="D279" s="15">
        <v>25</v>
      </c>
      <c r="E279" s="13">
        <f t="shared" si="4"/>
        <v>463.499999999993</v>
      </c>
      <c r="F279" s="14"/>
    </row>
    <row r="280" spans="1:6">
      <c r="A280" s="11">
        <v>275</v>
      </c>
      <c r="B280" s="14" t="s">
        <v>283</v>
      </c>
      <c r="C280" s="15">
        <v>5.79000000000019</v>
      </c>
      <c r="D280" s="15">
        <v>25</v>
      </c>
      <c r="E280" s="13">
        <f t="shared" si="4"/>
        <v>144.750000000005</v>
      </c>
      <c r="F280" s="14"/>
    </row>
    <row r="281" spans="1:6">
      <c r="A281" s="11">
        <v>276</v>
      </c>
      <c r="B281" s="12" t="s">
        <v>284</v>
      </c>
      <c r="C281" s="13">
        <v>4</v>
      </c>
      <c r="D281" s="13">
        <v>25</v>
      </c>
      <c r="E281" s="13">
        <f t="shared" si="4"/>
        <v>100</v>
      </c>
      <c r="F281" s="12"/>
    </row>
    <row r="282" spans="1:6">
      <c r="A282" s="11">
        <v>277</v>
      </c>
      <c r="B282" s="14" t="s">
        <v>285</v>
      </c>
      <c r="C282" s="15">
        <v>15.0200000000002</v>
      </c>
      <c r="D282" s="15">
        <v>25</v>
      </c>
      <c r="E282" s="13">
        <f t="shared" si="4"/>
        <v>375.500000000005</v>
      </c>
      <c r="F282" s="14"/>
    </row>
    <row r="283" spans="1:6">
      <c r="A283" s="11">
        <v>278</v>
      </c>
      <c r="B283" s="12" t="s">
        <v>286</v>
      </c>
      <c r="C283" s="13">
        <v>7.00000000000023</v>
      </c>
      <c r="D283" s="13">
        <v>25</v>
      </c>
      <c r="E283" s="13">
        <f t="shared" si="4"/>
        <v>175.000000000006</v>
      </c>
      <c r="F283" s="12"/>
    </row>
    <row r="284" spans="1:6">
      <c r="A284" s="11">
        <v>279</v>
      </c>
      <c r="B284" s="14" t="s">
        <v>287</v>
      </c>
      <c r="C284" s="15">
        <v>5.31999999999994</v>
      </c>
      <c r="D284" s="15">
        <v>25</v>
      </c>
      <c r="E284" s="13">
        <f t="shared" si="4"/>
        <v>132.999999999998</v>
      </c>
      <c r="F284" s="14"/>
    </row>
    <row r="285" spans="1:6">
      <c r="A285" s="11">
        <v>280</v>
      </c>
      <c r="B285" s="12" t="s">
        <v>288</v>
      </c>
      <c r="C285" s="13">
        <v>3.50000000000023</v>
      </c>
      <c r="D285" s="13">
        <v>25</v>
      </c>
      <c r="E285" s="13">
        <f t="shared" si="4"/>
        <v>87.5000000000057</v>
      </c>
      <c r="F285" s="12"/>
    </row>
    <row r="286" spans="1:6">
      <c r="A286" s="11">
        <v>281</v>
      </c>
      <c r="B286" s="14" t="s">
        <v>289</v>
      </c>
      <c r="C286" s="15">
        <v>8.55999999999972</v>
      </c>
      <c r="D286" s="15">
        <v>25</v>
      </c>
      <c r="E286" s="13">
        <f t="shared" si="4"/>
        <v>213.999999999993</v>
      </c>
      <c r="F286" s="14"/>
    </row>
    <row r="287" spans="1:6">
      <c r="A287" s="11">
        <v>282</v>
      </c>
      <c r="B287" s="14" t="s">
        <v>290</v>
      </c>
      <c r="C287" s="15">
        <v>4.80999999999995</v>
      </c>
      <c r="D287" s="15">
        <v>25</v>
      </c>
      <c r="E287" s="13">
        <f t="shared" si="4"/>
        <v>120.249999999999</v>
      </c>
      <c r="F287" s="14"/>
    </row>
    <row r="288" spans="1:6">
      <c r="A288" s="11">
        <v>283</v>
      </c>
      <c r="B288" s="14" t="s">
        <v>291</v>
      </c>
      <c r="C288" s="15">
        <v>2.48000000000002</v>
      </c>
      <c r="D288" s="15">
        <v>25</v>
      </c>
      <c r="E288" s="13">
        <f t="shared" si="4"/>
        <v>62.0000000000005</v>
      </c>
      <c r="F288" s="14"/>
    </row>
    <row r="289" spans="1:6">
      <c r="A289" s="11">
        <v>284</v>
      </c>
      <c r="B289" s="12" t="s">
        <v>292</v>
      </c>
      <c r="C289" s="13">
        <v>4.30000000000018</v>
      </c>
      <c r="D289" s="13">
        <v>25</v>
      </c>
      <c r="E289" s="13">
        <f t="shared" si="4"/>
        <v>107.500000000005</v>
      </c>
      <c r="F289" s="12"/>
    </row>
    <row r="290" spans="1:6">
      <c r="A290" s="11">
        <v>285</v>
      </c>
      <c r="B290" s="14" t="s">
        <v>293</v>
      </c>
      <c r="C290" s="15">
        <v>10.3100000000002</v>
      </c>
      <c r="D290" s="15">
        <v>25</v>
      </c>
      <c r="E290" s="13">
        <f t="shared" si="4"/>
        <v>257.750000000004</v>
      </c>
      <c r="F290" s="14"/>
    </row>
    <row r="291" spans="1:6">
      <c r="A291" s="11">
        <v>286</v>
      </c>
      <c r="B291" s="12" t="s">
        <v>294</v>
      </c>
      <c r="C291" s="13">
        <v>2.5</v>
      </c>
      <c r="D291" s="13">
        <v>25</v>
      </c>
      <c r="E291" s="13">
        <f t="shared" si="4"/>
        <v>62.5</v>
      </c>
      <c r="F291" s="12"/>
    </row>
    <row r="292" spans="1:6">
      <c r="A292" s="11">
        <v>287</v>
      </c>
      <c r="B292" s="12" t="s">
        <v>295</v>
      </c>
      <c r="C292" s="13">
        <v>2.79999999999973</v>
      </c>
      <c r="D292" s="13">
        <v>25</v>
      </c>
      <c r="E292" s="13">
        <f t="shared" si="4"/>
        <v>69.9999999999932</v>
      </c>
      <c r="F292" s="12"/>
    </row>
    <row r="293" spans="1:6">
      <c r="A293" s="11">
        <v>288</v>
      </c>
      <c r="B293" s="14" t="s">
        <v>296</v>
      </c>
      <c r="C293" s="15">
        <v>3.6400000000001</v>
      </c>
      <c r="D293" s="15">
        <v>25</v>
      </c>
      <c r="E293" s="13">
        <f t="shared" si="4"/>
        <v>91.0000000000025</v>
      </c>
      <c r="F293" s="14"/>
    </row>
    <row r="294" spans="1:6">
      <c r="A294" s="11">
        <v>289</v>
      </c>
      <c r="B294" s="14" t="s">
        <v>297</v>
      </c>
      <c r="C294" s="15">
        <v>41.1600000000003</v>
      </c>
      <c r="D294" s="15">
        <v>25</v>
      </c>
      <c r="E294" s="13">
        <f t="shared" si="4"/>
        <v>1029.00000000001</v>
      </c>
      <c r="F294" s="14"/>
    </row>
    <row r="295" spans="1:6">
      <c r="A295" s="11">
        <v>290</v>
      </c>
      <c r="B295" s="14" t="s">
        <v>298</v>
      </c>
      <c r="C295" s="15">
        <v>3.52999999999997</v>
      </c>
      <c r="D295" s="15">
        <v>25</v>
      </c>
      <c r="E295" s="13">
        <f t="shared" si="4"/>
        <v>88.2499999999993</v>
      </c>
      <c r="F295" s="14"/>
    </row>
    <row r="296" spans="1:6">
      <c r="A296" s="11">
        <v>291</v>
      </c>
      <c r="B296" s="14" t="s">
        <v>299</v>
      </c>
      <c r="C296" s="15">
        <v>11.4699999999998</v>
      </c>
      <c r="D296" s="15">
        <v>25</v>
      </c>
      <c r="E296" s="13">
        <f t="shared" si="4"/>
        <v>286.749999999995</v>
      </c>
      <c r="F296" s="14"/>
    </row>
    <row r="297" spans="1:6">
      <c r="A297" s="11">
        <v>292</v>
      </c>
      <c r="B297" s="12" t="s">
        <v>300</v>
      </c>
      <c r="C297" s="13">
        <v>0.930000000000064</v>
      </c>
      <c r="D297" s="13">
        <v>25</v>
      </c>
      <c r="E297" s="13">
        <f t="shared" si="4"/>
        <v>23.2500000000016</v>
      </c>
      <c r="F297" s="12"/>
    </row>
    <row r="298" spans="1:6">
      <c r="A298" s="11">
        <v>293</v>
      </c>
      <c r="B298" s="12" t="s">
        <v>301</v>
      </c>
      <c r="C298" s="13">
        <v>0.289999999999964</v>
      </c>
      <c r="D298" s="13">
        <v>25</v>
      </c>
      <c r="E298" s="13">
        <f t="shared" si="4"/>
        <v>7.24999999999909</v>
      </c>
      <c r="F298" s="12"/>
    </row>
    <row r="299" spans="1:6">
      <c r="A299" s="11">
        <v>294</v>
      </c>
      <c r="B299" s="12" t="s">
        <v>302</v>
      </c>
      <c r="C299" s="13">
        <v>3.55000000000018</v>
      </c>
      <c r="D299" s="13">
        <v>25</v>
      </c>
      <c r="E299" s="13">
        <f t="shared" si="4"/>
        <v>88.7500000000045</v>
      </c>
      <c r="F299" s="12"/>
    </row>
    <row r="300" spans="1:6">
      <c r="A300" s="11">
        <v>295</v>
      </c>
      <c r="B300" s="14" t="s">
        <v>303</v>
      </c>
      <c r="C300" s="15">
        <v>7.39999999999986</v>
      </c>
      <c r="D300" s="15">
        <v>25</v>
      </c>
      <c r="E300" s="13">
        <f t="shared" si="4"/>
        <v>184.999999999997</v>
      </c>
      <c r="F300" s="14"/>
    </row>
    <row r="301" spans="1:6">
      <c r="A301" s="11">
        <v>296</v>
      </c>
      <c r="B301" s="14" t="s">
        <v>304</v>
      </c>
      <c r="C301" s="15">
        <v>4.47000000000003</v>
      </c>
      <c r="D301" s="15">
        <v>25</v>
      </c>
      <c r="E301" s="13">
        <f t="shared" si="4"/>
        <v>111.750000000001</v>
      </c>
      <c r="F301" s="14"/>
    </row>
    <row r="302" spans="1:6">
      <c r="A302" s="11">
        <v>297</v>
      </c>
      <c r="B302" s="12" t="s">
        <v>305</v>
      </c>
      <c r="C302" s="13">
        <v>2.9699999999998</v>
      </c>
      <c r="D302" s="13">
        <v>25</v>
      </c>
      <c r="E302" s="13">
        <f t="shared" si="4"/>
        <v>74.249999999995</v>
      </c>
      <c r="F302" s="12"/>
    </row>
    <row r="303" spans="1:6">
      <c r="A303" s="11">
        <v>298</v>
      </c>
      <c r="B303" s="12" t="s">
        <v>306</v>
      </c>
      <c r="C303" s="13">
        <v>5.00000000000045</v>
      </c>
      <c r="D303" s="13">
        <v>25</v>
      </c>
      <c r="E303" s="13">
        <f t="shared" si="4"/>
        <v>125.000000000011</v>
      </c>
      <c r="F303" s="12"/>
    </row>
    <row r="304" spans="1:6">
      <c r="A304" s="11">
        <v>299</v>
      </c>
      <c r="B304" s="14" t="s">
        <v>307</v>
      </c>
      <c r="C304" s="15">
        <v>13.3599999999999</v>
      </c>
      <c r="D304" s="15">
        <v>25</v>
      </c>
      <c r="E304" s="13">
        <f t="shared" si="4"/>
        <v>333.999999999997</v>
      </c>
      <c r="F304" s="14"/>
    </row>
    <row r="305" spans="1:6">
      <c r="A305" s="11">
        <v>300</v>
      </c>
      <c r="B305" s="12" t="s">
        <v>308</v>
      </c>
      <c r="C305" s="13">
        <v>3.27999999999975</v>
      </c>
      <c r="D305" s="13">
        <v>25</v>
      </c>
      <c r="E305" s="13">
        <f t="shared" si="4"/>
        <v>81.9999999999936</v>
      </c>
      <c r="F305" s="12"/>
    </row>
    <row r="306" spans="1:6">
      <c r="A306" s="11">
        <v>301</v>
      </c>
      <c r="B306" s="12" t="s">
        <v>309</v>
      </c>
      <c r="C306" s="13">
        <v>1.04999999999995</v>
      </c>
      <c r="D306" s="13">
        <v>25</v>
      </c>
      <c r="E306" s="13">
        <f t="shared" si="4"/>
        <v>26.2499999999989</v>
      </c>
      <c r="F306" s="12"/>
    </row>
    <row r="307" spans="1:6">
      <c r="A307" s="11">
        <v>302</v>
      </c>
      <c r="B307" s="12" t="s">
        <v>310</v>
      </c>
      <c r="C307" s="13">
        <v>3.12000000000035</v>
      </c>
      <c r="D307" s="13">
        <v>25</v>
      </c>
      <c r="E307" s="13">
        <f t="shared" si="4"/>
        <v>78.0000000000086</v>
      </c>
      <c r="F307" s="12"/>
    </row>
    <row r="308" spans="1:6">
      <c r="A308" s="11">
        <v>303</v>
      </c>
      <c r="B308" s="14" t="s">
        <v>311</v>
      </c>
      <c r="C308" s="15">
        <v>8.3299999999997</v>
      </c>
      <c r="D308" s="15">
        <v>25</v>
      </c>
      <c r="E308" s="13">
        <f t="shared" si="4"/>
        <v>208.249999999992</v>
      </c>
      <c r="F308" s="14"/>
    </row>
    <row r="309" spans="1:6">
      <c r="A309" s="11">
        <v>304</v>
      </c>
      <c r="B309" s="14" t="s">
        <v>312</v>
      </c>
      <c r="C309" s="15">
        <v>14.45</v>
      </c>
      <c r="D309" s="15">
        <v>25</v>
      </c>
      <c r="E309" s="13">
        <f t="shared" si="4"/>
        <v>361.250000000001</v>
      </c>
      <c r="F309" s="14"/>
    </row>
    <row r="310" spans="1:6">
      <c r="A310" s="11">
        <v>305</v>
      </c>
      <c r="B310" s="12" t="s">
        <v>313</v>
      </c>
      <c r="C310" s="13">
        <v>2.61000000000013</v>
      </c>
      <c r="D310" s="13">
        <v>25</v>
      </c>
      <c r="E310" s="13">
        <f t="shared" si="4"/>
        <v>65.2500000000032</v>
      </c>
      <c r="F310" s="12"/>
    </row>
    <row r="311" spans="1:6">
      <c r="A311" s="11">
        <v>306</v>
      </c>
      <c r="B311" s="12" t="s">
        <v>314</v>
      </c>
      <c r="C311" s="13">
        <v>0.929999999999609</v>
      </c>
      <c r="D311" s="13">
        <v>25</v>
      </c>
      <c r="E311" s="13">
        <f t="shared" si="4"/>
        <v>23.2499999999902</v>
      </c>
      <c r="F311" s="12"/>
    </row>
    <row r="312" spans="1:6">
      <c r="A312" s="11">
        <v>307</v>
      </c>
      <c r="B312" s="16" t="s">
        <v>315</v>
      </c>
      <c r="C312" s="17">
        <v>3.87999999999988</v>
      </c>
      <c r="D312" s="17">
        <v>25</v>
      </c>
      <c r="E312" s="13">
        <f t="shared" si="4"/>
        <v>96.999999999997</v>
      </c>
      <c r="F312" s="16"/>
    </row>
    <row r="313" spans="1:6">
      <c r="A313" s="11">
        <v>308</v>
      </c>
      <c r="B313" s="12" t="s">
        <v>316</v>
      </c>
      <c r="C313" s="13">
        <v>4</v>
      </c>
      <c r="D313" s="13">
        <v>25</v>
      </c>
      <c r="E313" s="13">
        <f t="shared" si="4"/>
        <v>100</v>
      </c>
      <c r="F313" s="12"/>
    </row>
    <row r="314" spans="1:6">
      <c r="A314" s="11">
        <v>309</v>
      </c>
      <c r="B314" s="14" t="s">
        <v>317</v>
      </c>
      <c r="C314" s="15">
        <v>3.99000000000024</v>
      </c>
      <c r="D314" s="15">
        <v>25</v>
      </c>
      <c r="E314" s="13">
        <f t="shared" si="4"/>
        <v>99.7500000000059</v>
      </c>
      <c r="F314" s="14"/>
    </row>
    <row r="315" spans="1:6">
      <c r="A315" s="11">
        <v>310</v>
      </c>
      <c r="B315" s="12" t="s">
        <v>318</v>
      </c>
      <c r="C315" s="13">
        <v>5.20000000000005</v>
      </c>
      <c r="D315" s="13">
        <v>25</v>
      </c>
      <c r="E315" s="13">
        <f t="shared" si="4"/>
        <v>130.000000000001</v>
      </c>
      <c r="F315" s="12"/>
    </row>
    <row r="316" spans="1:6">
      <c r="A316" s="11">
        <v>311</v>
      </c>
      <c r="B316" s="14" t="s">
        <v>319</v>
      </c>
      <c r="C316" s="15">
        <v>9.90999999999985</v>
      </c>
      <c r="D316" s="15">
        <v>25</v>
      </c>
      <c r="E316" s="13">
        <f t="shared" si="4"/>
        <v>247.749999999996</v>
      </c>
      <c r="F316" s="14"/>
    </row>
    <row r="317" spans="1:6">
      <c r="A317" s="11">
        <v>312</v>
      </c>
      <c r="B317" s="12" t="s">
        <v>320</v>
      </c>
      <c r="C317" s="13">
        <v>1.80000000000018</v>
      </c>
      <c r="D317" s="13">
        <v>25</v>
      </c>
      <c r="E317" s="13">
        <f t="shared" si="4"/>
        <v>45.0000000000045</v>
      </c>
      <c r="F317" s="12"/>
    </row>
    <row r="318" spans="1:6">
      <c r="A318" s="11">
        <v>313</v>
      </c>
      <c r="B318" s="14" t="s">
        <v>321</v>
      </c>
      <c r="C318" s="15">
        <v>7.65999999999985</v>
      </c>
      <c r="D318" s="15">
        <v>25</v>
      </c>
      <c r="E318" s="13">
        <f t="shared" si="4"/>
        <v>191.499999999996</v>
      </c>
      <c r="F318" s="14"/>
    </row>
    <row r="319" spans="1:6">
      <c r="A319" s="11">
        <v>314</v>
      </c>
      <c r="B319" s="12" t="s">
        <v>322</v>
      </c>
      <c r="C319" s="13">
        <v>3.28999999999996</v>
      </c>
      <c r="D319" s="13">
        <v>25</v>
      </c>
      <c r="E319" s="13">
        <f t="shared" si="4"/>
        <v>82.2499999999991</v>
      </c>
      <c r="F319" s="12"/>
    </row>
    <row r="320" spans="1:6">
      <c r="A320" s="11">
        <v>315</v>
      </c>
      <c r="B320" s="12" t="s">
        <v>323</v>
      </c>
      <c r="C320" s="13">
        <v>3.39999999999986</v>
      </c>
      <c r="D320" s="13">
        <v>25</v>
      </c>
      <c r="E320" s="13">
        <f t="shared" si="4"/>
        <v>84.9999999999966</v>
      </c>
      <c r="F320" s="12"/>
    </row>
    <row r="321" spans="1:6">
      <c r="A321" s="11">
        <v>316</v>
      </c>
      <c r="B321" s="14" t="s">
        <v>324</v>
      </c>
      <c r="C321" s="15">
        <v>23.5899999999995</v>
      </c>
      <c r="D321" s="15">
        <v>25</v>
      </c>
      <c r="E321" s="13">
        <f t="shared" si="4"/>
        <v>589.749999999987</v>
      </c>
      <c r="F321" s="14"/>
    </row>
    <row r="322" spans="1:6">
      <c r="A322" s="11">
        <v>317</v>
      </c>
      <c r="B322" s="12" t="s">
        <v>325</v>
      </c>
      <c r="C322" s="13">
        <v>3.00000000000045</v>
      </c>
      <c r="D322" s="13">
        <v>25</v>
      </c>
      <c r="E322" s="13">
        <f t="shared" si="4"/>
        <v>75.0000000000114</v>
      </c>
      <c r="F322" s="12"/>
    </row>
    <row r="323" spans="1:6">
      <c r="A323" s="11">
        <v>318</v>
      </c>
      <c r="B323" s="14" t="s">
        <v>326</v>
      </c>
      <c r="C323" s="15">
        <v>7.17999999999961</v>
      </c>
      <c r="D323" s="15">
        <v>25</v>
      </c>
      <c r="E323" s="13">
        <f t="shared" si="4"/>
        <v>179.49999999999</v>
      </c>
      <c r="F323" s="14"/>
    </row>
    <row r="324" spans="1:6">
      <c r="A324" s="11">
        <v>319</v>
      </c>
      <c r="B324" s="14" t="s">
        <v>327</v>
      </c>
      <c r="C324" s="15">
        <v>14.6600000000001</v>
      </c>
      <c r="D324" s="15">
        <v>25</v>
      </c>
      <c r="E324" s="13">
        <f t="shared" si="4"/>
        <v>366.500000000002</v>
      </c>
      <c r="F324" s="14"/>
    </row>
    <row r="325" spans="1:6">
      <c r="A325" s="11">
        <v>320</v>
      </c>
      <c r="B325" s="12" t="s">
        <v>328</v>
      </c>
      <c r="C325" s="13">
        <v>3.60000000000014</v>
      </c>
      <c r="D325" s="13">
        <v>25</v>
      </c>
      <c r="E325" s="13">
        <f t="shared" si="4"/>
        <v>90.0000000000034</v>
      </c>
      <c r="F325" s="12"/>
    </row>
    <row r="326" spans="1:6">
      <c r="A326" s="11">
        <v>321</v>
      </c>
      <c r="B326" s="14" t="s">
        <v>329</v>
      </c>
      <c r="C326" s="15">
        <v>8.69999999999982</v>
      </c>
      <c r="D326" s="15">
        <v>25</v>
      </c>
      <c r="E326" s="13">
        <f t="shared" ref="E326:E389" si="5">C326*D326</f>
        <v>217.499999999995</v>
      </c>
      <c r="F326" s="14"/>
    </row>
    <row r="327" spans="1:6">
      <c r="A327" s="11">
        <v>322</v>
      </c>
      <c r="B327" s="14" t="s">
        <v>330</v>
      </c>
      <c r="C327" s="15">
        <v>7.65000000000032</v>
      </c>
      <c r="D327" s="15">
        <v>25</v>
      </c>
      <c r="E327" s="13">
        <f t="shared" si="5"/>
        <v>191.250000000008</v>
      </c>
      <c r="F327" s="14"/>
    </row>
    <row r="328" spans="1:6">
      <c r="A328" s="11">
        <v>323</v>
      </c>
      <c r="B328" s="14" t="s">
        <v>331</v>
      </c>
      <c r="C328" s="15">
        <v>17.4999999999998</v>
      </c>
      <c r="D328" s="15">
        <v>25</v>
      </c>
      <c r="E328" s="13">
        <f t="shared" si="5"/>
        <v>437.499999999994</v>
      </c>
      <c r="F328" s="14"/>
    </row>
    <row r="329" spans="1:6">
      <c r="A329" s="11">
        <v>324</v>
      </c>
      <c r="B329" s="12" t="s">
        <v>332</v>
      </c>
      <c r="C329" s="13">
        <v>1.81999999999994</v>
      </c>
      <c r="D329" s="13">
        <v>25</v>
      </c>
      <c r="E329" s="13">
        <f t="shared" si="5"/>
        <v>45.4999999999984</v>
      </c>
      <c r="F329" s="12"/>
    </row>
    <row r="330" spans="1:6">
      <c r="A330" s="11">
        <v>325</v>
      </c>
      <c r="B330" s="14" t="s">
        <v>333</v>
      </c>
      <c r="C330" s="15">
        <v>5.2800000000002</v>
      </c>
      <c r="D330" s="15">
        <v>25</v>
      </c>
      <c r="E330" s="13">
        <f t="shared" si="5"/>
        <v>132.000000000005</v>
      </c>
      <c r="F330" s="14"/>
    </row>
    <row r="331" spans="1:6">
      <c r="A331" s="11">
        <v>326</v>
      </c>
      <c r="B331" s="14" t="s">
        <v>334</v>
      </c>
      <c r="C331" s="15">
        <v>18.4300000000001</v>
      </c>
      <c r="D331" s="15">
        <v>25</v>
      </c>
      <c r="E331" s="13">
        <f t="shared" si="5"/>
        <v>460.750000000002</v>
      </c>
      <c r="F331" s="14"/>
    </row>
    <row r="332" spans="1:6">
      <c r="A332" s="11">
        <v>327</v>
      </c>
      <c r="B332" s="14" t="s">
        <v>335</v>
      </c>
      <c r="C332" s="15">
        <v>14.23</v>
      </c>
      <c r="D332" s="15">
        <v>25</v>
      </c>
      <c r="E332" s="13">
        <f t="shared" si="5"/>
        <v>355.75</v>
      </c>
      <c r="F332" s="14"/>
    </row>
    <row r="333" spans="1:6">
      <c r="A333" s="11">
        <v>328</v>
      </c>
      <c r="B333" s="14" t="s">
        <v>336</v>
      </c>
      <c r="C333" s="15">
        <v>16.98</v>
      </c>
      <c r="D333" s="15">
        <v>25</v>
      </c>
      <c r="E333" s="13">
        <f t="shared" si="5"/>
        <v>424.5</v>
      </c>
      <c r="F333" s="14"/>
    </row>
    <row r="334" spans="1:6">
      <c r="A334" s="11">
        <v>329</v>
      </c>
      <c r="B334" s="12" t="s">
        <v>337</v>
      </c>
      <c r="C334" s="13">
        <v>12.8</v>
      </c>
      <c r="D334" s="13">
        <v>25</v>
      </c>
      <c r="E334" s="13">
        <f t="shared" si="5"/>
        <v>319.999999999999</v>
      </c>
      <c r="F334" s="12"/>
    </row>
    <row r="335" spans="1:6">
      <c r="A335" s="11">
        <v>330</v>
      </c>
      <c r="B335" s="14" t="s">
        <v>338</v>
      </c>
      <c r="C335" s="15">
        <v>5.39000000000033</v>
      </c>
      <c r="D335" s="15">
        <v>25</v>
      </c>
      <c r="E335" s="13">
        <f t="shared" si="5"/>
        <v>134.750000000008</v>
      </c>
      <c r="F335" s="14"/>
    </row>
    <row r="336" spans="1:6">
      <c r="A336" s="11">
        <v>331</v>
      </c>
      <c r="B336" s="12" t="s">
        <v>339</v>
      </c>
      <c r="C336" s="13">
        <v>4.79999999999995</v>
      </c>
      <c r="D336" s="13">
        <v>25</v>
      </c>
      <c r="E336" s="13">
        <f t="shared" si="5"/>
        <v>119.999999999999</v>
      </c>
      <c r="F336" s="12"/>
    </row>
    <row r="337" spans="1:6">
      <c r="A337" s="11">
        <v>332</v>
      </c>
      <c r="B337" s="12" t="s">
        <v>340</v>
      </c>
      <c r="C337" s="13">
        <v>5.03999999999974</v>
      </c>
      <c r="D337" s="13">
        <v>25</v>
      </c>
      <c r="E337" s="13">
        <f t="shared" si="5"/>
        <v>125.999999999993</v>
      </c>
      <c r="F337" s="12"/>
    </row>
    <row r="338" spans="1:6">
      <c r="A338" s="11">
        <v>333</v>
      </c>
      <c r="B338" s="14" t="s">
        <v>341</v>
      </c>
      <c r="C338" s="15">
        <v>16.1000000000004</v>
      </c>
      <c r="D338" s="15">
        <v>25</v>
      </c>
      <c r="E338" s="13">
        <f t="shared" si="5"/>
        <v>402.500000000009</v>
      </c>
      <c r="F338" s="14"/>
    </row>
    <row r="339" spans="1:6">
      <c r="A339" s="11">
        <v>334</v>
      </c>
      <c r="B339" s="14" t="s">
        <v>342</v>
      </c>
      <c r="C339" s="15">
        <v>5.92999999999961</v>
      </c>
      <c r="D339" s="15">
        <v>25</v>
      </c>
      <c r="E339" s="13">
        <f t="shared" si="5"/>
        <v>148.24999999999</v>
      </c>
      <c r="F339" s="14"/>
    </row>
    <row r="340" spans="1:6">
      <c r="A340" s="11">
        <v>335</v>
      </c>
      <c r="B340" s="12" t="s">
        <v>343</v>
      </c>
      <c r="C340" s="13">
        <v>6.00000000000023</v>
      </c>
      <c r="D340" s="13">
        <v>25</v>
      </c>
      <c r="E340" s="13">
        <f t="shared" si="5"/>
        <v>150.000000000006</v>
      </c>
      <c r="F340" s="12"/>
    </row>
    <row r="341" spans="1:6">
      <c r="A341" s="11">
        <v>336</v>
      </c>
      <c r="B341" s="14" t="s">
        <v>344</v>
      </c>
      <c r="C341" s="15">
        <v>2.71000000000004</v>
      </c>
      <c r="D341" s="15">
        <v>25</v>
      </c>
      <c r="E341" s="13">
        <f t="shared" si="5"/>
        <v>67.7500000000009</v>
      </c>
      <c r="F341" s="14"/>
    </row>
    <row r="342" spans="1:6">
      <c r="A342" s="11">
        <v>337</v>
      </c>
      <c r="B342" s="14" t="s">
        <v>345</v>
      </c>
      <c r="C342" s="15">
        <v>29.75</v>
      </c>
      <c r="D342" s="15">
        <v>25</v>
      </c>
      <c r="E342" s="13">
        <f t="shared" si="5"/>
        <v>743.75</v>
      </c>
      <c r="F342" s="14"/>
    </row>
    <row r="343" spans="1:6">
      <c r="A343" s="11">
        <v>338</v>
      </c>
      <c r="B343" s="14" t="s">
        <v>346</v>
      </c>
      <c r="C343" s="15">
        <v>16.96</v>
      </c>
      <c r="D343" s="15">
        <v>25</v>
      </c>
      <c r="E343" s="13">
        <f t="shared" si="5"/>
        <v>424.000000000001</v>
      </c>
      <c r="F343" s="14"/>
    </row>
    <row r="344" spans="1:6">
      <c r="A344" s="11">
        <v>339</v>
      </c>
      <c r="B344" s="12" t="s">
        <v>347</v>
      </c>
      <c r="C344" s="13">
        <v>5.00000000000045</v>
      </c>
      <c r="D344" s="13">
        <v>25</v>
      </c>
      <c r="E344" s="13">
        <f t="shared" si="5"/>
        <v>125.000000000011</v>
      </c>
      <c r="F344" s="12"/>
    </row>
    <row r="345" spans="1:6">
      <c r="A345" s="11">
        <v>340</v>
      </c>
      <c r="B345" s="12" t="s">
        <v>348</v>
      </c>
      <c r="C345" s="13">
        <v>11.7</v>
      </c>
      <c r="D345" s="13">
        <v>25</v>
      </c>
      <c r="E345" s="13">
        <f t="shared" si="5"/>
        <v>292.500000000001</v>
      </c>
      <c r="F345" s="12"/>
    </row>
    <row r="346" spans="1:6">
      <c r="A346" s="11">
        <v>341</v>
      </c>
      <c r="B346" s="12" t="s">
        <v>349</v>
      </c>
      <c r="C346" s="13">
        <v>4.19999999999982</v>
      </c>
      <c r="D346" s="13">
        <v>25</v>
      </c>
      <c r="E346" s="13">
        <f t="shared" si="5"/>
        <v>104.999999999995</v>
      </c>
      <c r="F346" s="12"/>
    </row>
    <row r="347" spans="1:6">
      <c r="A347" s="11">
        <v>342</v>
      </c>
      <c r="B347" s="12" t="s">
        <v>350</v>
      </c>
      <c r="C347" s="13">
        <v>4.79999999999995</v>
      </c>
      <c r="D347" s="13">
        <v>25</v>
      </c>
      <c r="E347" s="13">
        <f t="shared" si="5"/>
        <v>119.999999999999</v>
      </c>
      <c r="F347" s="12"/>
    </row>
    <row r="348" spans="1:6">
      <c r="A348" s="11">
        <v>343</v>
      </c>
      <c r="B348" s="14" t="s">
        <v>351</v>
      </c>
      <c r="C348" s="15">
        <v>18.7400000000002</v>
      </c>
      <c r="D348" s="15">
        <v>25</v>
      </c>
      <c r="E348" s="13">
        <f t="shared" si="5"/>
        <v>468.500000000006</v>
      </c>
      <c r="F348" s="14"/>
    </row>
    <row r="349" spans="1:6">
      <c r="A349" s="11">
        <v>344</v>
      </c>
      <c r="B349" s="14" t="s">
        <v>352</v>
      </c>
      <c r="C349" s="15">
        <v>6.02999999999997</v>
      </c>
      <c r="D349" s="15">
        <v>25</v>
      </c>
      <c r="E349" s="13">
        <f t="shared" si="5"/>
        <v>150.749999999999</v>
      </c>
      <c r="F349" s="14"/>
    </row>
    <row r="350" spans="1:6">
      <c r="A350" s="11">
        <v>345</v>
      </c>
      <c r="B350" s="12" t="s">
        <v>353</v>
      </c>
      <c r="C350" s="13">
        <v>10.8200000000002</v>
      </c>
      <c r="D350" s="13">
        <v>25</v>
      </c>
      <c r="E350" s="13">
        <f t="shared" si="5"/>
        <v>270.500000000004</v>
      </c>
      <c r="F350" s="12"/>
    </row>
    <row r="351" spans="1:6">
      <c r="A351" s="11">
        <v>346</v>
      </c>
      <c r="B351" s="14" t="s">
        <v>354</v>
      </c>
      <c r="C351" s="15">
        <v>6.20999999999958</v>
      </c>
      <c r="D351" s="15">
        <v>25</v>
      </c>
      <c r="E351" s="13">
        <f t="shared" si="5"/>
        <v>155.24999999999</v>
      </c>
      <c r="F351" s="14"/>
    </row>
    <row r="352" spans="1:6">
      <c r="A352" s="11">
        <v>347</v>
      </c>
      <c r="B352" s="12" t="s">
        <v>355</v>
      </c>
      <c r="C352" s="13">
        <v>4.7000000000005</v>
      </c>
      <c r="D352" s="13">
        <v>25</v>
      </c>
      <c r="E352" s="13">
        <f t="shared" si="5"/>
        <v>117.500000000013</v>
      </c>
      <c r="F352" s="12"/>
    </row>
    <row r="353" spans="1:6">
      <c r="A353" s="11">
        <v>348</v>
      </c>
      <c r="B353" s="14" t="s">
        <v>356</v>
      </c>
      <c r="C353" s="15">
        <v>8.77999999999975</v>
      </c>
      <c r="D353" s="15">
        <v>25</v>
      </c>
      <c r="E353" s="13">
        <f t="shared" si="5"/>
        <v>219.499999999994</v>
      </c>
      <c r="F353" s="14"/>
    </row>
    <row r="354" spans="1:6">
      <c r="A354" s="11">
        <v>349</v>
      </c>
      <c r="B354" s="12" t="s">
        <v>357</v>
      </c>
      <c r="C354" s="13">
        <v>8.65999999999963</v>
      </c>
      <c r="D354" s="13">
        <v>25</v>
      </c>
      <c r="E354" s="13">
        <f t="shared" si="5"/>
        <v>216.499999999991</v>
      </c>
      <c r="F354" s="12"/>
    </row>
    <row r="355" spans="1:6">
      <c r="A355" s="11">
        <v>350</v>
      </c>
      <c r="B355" s="14" t="s">
        <v>358</v>
      </c>
      <c r="C355" s="15">
        <v>7.89000000000055</v>
      </c>
      <c r="D355" s="15">
        <v>25</v>
      </c>
      <c r="E355" s="13">
        <f t="shared" si="5"/>
        <v>197.250000000014</v>
      </c>
      <c r="F355" s="14"/>
    </row>
    <row r="356" spans="1:6">
      <c r="A356" s="11">
        <v>351</v>
      </c>
      <c r="B356" s="14" t="s">
        <v>359</v>
      </c>
      <c r="C356" s="15">
        <v>11.8699999999999</v>
      </c>
      <c r="D356" s="15">
        <v>25</v>
      </c>
      <c r="E356" s="13">
        <f t="shared" si="5"/>
        <v>296.749999999997</v>
      </c>
      <c r="F356" s="14"/>
    </row>
    <row r="357" spans="1:6">
      <c r="A357" s="11">
        <v>352</v>
      </c>
      <c r="B357" s="12" t="s">
        <v>360</v>
      </c>
      <c r="C357" s="13">
        <v>4.19999999999959</v>
      </c>
      <c r="D357" s="13">
        <v>25</v>
      </c>
      <c r="E357" s="13">
        <f t="shared" si="5"/>
        <v>104.99999999999</v>
      </c>
      <c r="F357" s="12"/>
    </row>
    <row r="358" spans="1:6">
      <c r="A358" s="11">
        <v>353</v>
      </c>
      <c r="B358" s="12" t="s">
        <v>361</v>
      </c>
      <c r="C358" s="13">
        <v>0.720000000000027</v>
      </c>
      <c r="D358" s="13">
        <v>25</v>
      </c>
      <c r="E358" s="13">
        <f t="shared" si="5"/>
        <v>18.0000000000007</v>
      </c>
      <c r="F358" s="12"/>
    </row>
    <row r="359" spans="1:6">
      <c r="A359" s="11">
        <v>354</v>
      </c>
      <c r="B359" s="12" t="s">
        <v>362</v>
      </c>
      <c r="C359" s="13">
        <v>3.94000000000005</v>
      </c>
      <c r="D359" s="13">
        <v>25</v>
      </c>
      <c r="E359" s="13">
        <f t="shared" si="5"/>
        <v>98.5000000000014</v>
      </c>
      <c r="F359" s="12"/>
    </row>
    <row r="360" spans="1:6">
      <c r="A360" s="11">
        <v>355</v>
      </c>
      <c r="B360" s="12" t="s">
        <v>363</v>
      </c>
      <c r="C360" s="13">
        <v>5.30000000000018</v>
      </c>
      <c r="D360" s="13">
        <v>25</v>
      </c>
      <c r="E360" s="13">
        <f t="shared" si="5"/>
        <v>132.500000000005</v>
      </c>
      <c r="F360" s="12"/>
    </row>
    <row r="361" spans="1:6">
      <c r="A361" s="11">
        <v>356</v>
      </c>
      <c r="B361" s="12" t="s">
        <v>364</v>
      </c>
      <c r="C361" s="13">
        <v>15.7000000000003</v>
      </c>
      <c r="D361" s="13">
        <v>25</v>
      </c>
      <c r="E361" s="13">
        <f t="shared" si="5"/>
        <v>392.500000000007</v>
      </c>
      <c r="F361" s="12"/>
    </row>
    <row r="362" spans="1:6">
      <c r="A362" s="11">
        <v>357</v>
      </c>
      <c r="B362" s="14" t="s">
        <v>365</v>
      </c>
      <c r="C362" s="15">
        <v>14.28</v>
      </c>
      <c r="D362" s="15">
        <v>25</v>
      </c>
      <c r="E362" s="13">
        <f t="shared" si="5"/>
        <v>356.999999999999</v>
      </c>
      <c r="F362" s="14"/>
    </row>
    <row r="363" spans="1:6">
      <c r="A363" s="11">
        <v>358</v>
      </c>
      <c r="B363" s="12" t="s">
        <v>366</v>
      </c>
      <c r="C363" s="13">
        <v>4.29999999999973</v>
      </c>
      <c r="D363" s="13">
        <v>25</v>
      </c>
      <c r="E363" s="13">
        <f t="shared" si="5"/>
        <v>107.499999999993</v>
      </c>
      <c r="F363" s="12"/>
    </row>
    <row r="364" spans="1:6">
      <c r="A364" s="11">
        <v>359</v>
      </c>
      <c r="B364" s="14" t="s">
        <v>367</v>
      </c>
      <c r="C364" s="15">
        <v>17.7199999999998</v>
      </c>
      <c r="D364" s="15">
        <v>25</v>
      </c>
      <c r="E364" s="13">
        <f t="shared" si="5"/>
        <v>442.999999999995</v>
      </c>
      <c r="F364" s="14"/>
    </row>
    <row r="365" spans="1:6">
      <c r="A365" s="11">
        <v>360</v>
      </c>
      <c r="B365" s="12" t="s">
        <v>368</v>
      </c>
      <c r="C365" s="13">
        <v>1.5300000000002</v>
      </c>
      <c r="D365" s="13">
        <v>25</v>
      </c>
      <c r="E365" s="13">
        <f t="shared" si="5"/>
        <v>38.250000000005</v>
      </c>
      <c r="F365" s="12"/>
    </row>
    <row r="366" spans="1:6">
      <c r="A366" s="11">
        <v>361</v>
      </c>
      <c r="B366" s="12" t="s">
        <v>369</v>
      </c>
      <c r="C366" s="13">
        <v>6.80000000000018</v>
      </c>
      <c r="D366" s="13">
        <v>25</v>
      </c>
      <c r="E366" s="13">
        <f t="shared" si="5"/>
        <v>170.000000000005</v>
      </c>
      <c r="F366" s="12"/>
    </row>
    <row r="367" spans="1:6">
      <c r="A367" s="11">
        <v>362</v>
      </c>
      <c r="B367" s="14" t="s">
        <v>370</v>
      </c>
      <c r="C367" s="15">
        <v>20.2199999999998</v>
      </c>
      <c r="D367" s="15">
        <v>25</v>
      </c>
      <c r="E367" s="13">
        <f t="shared" si="5"/>
        <v>505.499999999995</v>
      </c>
      <c r="F367" s="14"/>
    </row>
    <row r="368" spans="1:6">
      <c r="A368" s="11">
        <v>363</v>
      </c>
      <c r="B368" s="12" t="s">
        <v>371</v>
      </c>
      <c r="C368" s="13">
        <v>13.6000000000003</v>
      </c>
      <c r="D368" s="13">
        <v>25</v>
      </c>
      <c r="E368" s="13">
        <f t="shared" si="5"/>
        <v>340.000000000006</v>
      </c>
      <c r="F368" s="12"/>
    </row>
    <row r="369" spans="1:6">
      <c r="A369" s="11">
        <v>364</v>
      </c>
      <c r="B369" s="14" t="s">
        <v>372</v>
      </c>
      <c r="C369" s="15">
        <v>35.5099999999999</v>
      </c>
      <c r="D369" s="15">
        <v>25</v>
      </c>
      <c r="E369" s="13">
        <f t="shared" si="5"/>
        <v>887.749999999997</v>
      </c>
      <c r="F369" s="14"/>
    </row>
    <row r="370" spans="1:6">
      <c r="A370" s="11">
        <v>365</v>
      </c>
      <c r="B370" s="12" t="s">
        <v>373</v>
      </c>
      <c r="C370" s="13">
        <v>4.09999999999991</v>
      </c>
      <c r="D370" s="13">
        <v>25</v>
      </c>
      <c r="E370" s="13">
        <f t="shared" si="5"/>
        <v>102.499999999998</v>
      </c>
      <c r="F370" s="12"/>
    </row>
    <row r="371" spans="1:6">
      <c r="A371" s="11">
        <v>366</v>
      </c>
      <c r="B371" s="14" t="s">
        <v>374</v>
      </c>
      <c r="C371" s="15">
        <v>15.4</v>
      </c>
      <c r="D371" s="15">
        <v>25</v>
      </c>
      <c r="E371" s="13">
        <f t="shared" si="5"/>
        <v>384.999999999999</v>
      </c>
      <c r="F371" s="14"/>
    </row>
    <row r="372" spans="1:6">
      <c r="A372" s="11">
        <v>367</v>
      </c>
      <c r="B372" s="12" t="s">
        <v>375</v>
      </c>
      <c r="C372" s="13">
        <v>17.04</v>
      </c>
      <c r="D372" s="13">
        <v>25</v>
      </c>
      <c r="E372" s="13">
        <f t="shared" si="5"/>
        <v>425.999999999999</v>
      </c>
      <c r="F372" s="12"/>
    </row>
    <row r="373" spans="1:6">
      <c r="A373" s="11">
        <v>368</v>
      </c>
      <c r="B373" s="12" t="s">
        <v>376</v>
      </c>
      <c r="C373" s="13">
        <v>4.66000000000008</v>
      </c>
      <c r="D373" s="13">
        <v>25</v>
      </c>
      <c r="E373" s="13">
        <f t="shared" si="5"/>
        <v>116.500000000002</v>
      </c>
      <c r="F373" s="12"/>
    </row>
    <row r="374" spans="1:6">
      <c r="A374" s="11">
        <v>369</v>
      </c>
      <c r="B374" s="12" t="s">
        <v>377</v>
      </c>
      <c r="C374" s="13">
        <v>1.13999999999999</v>
      </c>
      <c r="D374" s="13">
        <v>25</v>
      </c>
      <c r="E374" s="13">
        <f t="shared" si="5"/>
        <v>28.4999999999997</v>
      </c>
      <c r="F374" s="12"/>
    </row>
    <row r="375" spans="1:6">
      <c r="A375" s="11">
        <v>370</v>
      </c>
      <c r="B375" s="14" t="s">
        <v>378</v>
      </c>
      <c r="C375" s="15">
        <v>7.18999999999994</v>
      </c>
      <c r="D375" s="15">
        <v>25</v>
      </c>
      <c r="E375" s="13">
        <f t="shared" si="5"/>
        <v>179.749999999999</v>
      </c>
      <c r="F375" s="14"/>
    </row>
    <row r="376" spans="1:6">
      <c r="A376" s="11">
        <v>371</v>
      </c>
      <c r="B376" s="12" t="s">
        <v>379</v>
      </c>
      <c r="C376" s="13">
        <v>4.99000000000001</v>
      </c>
      <c r="D376" s="13">
        <v>25</v>
      </c>
      <c r="E376" s="13">
        <f t="shared" si="5"/>
        <v>124.75</v>
      </c>
      <c r="F376" s="12"/>
    </row>
    <row r="377" spans="1:6">
      <c r="A377" s="11">
        <v>372</v>
      </c>
      <c r="B377" s="14" t="s">
        <v>380</v>
      </c>
      <c r="C377" s="15">
        <v>7.12000000000012</v>
      </c>
      <c r="D377" s="15">
        <v>25</v>
      </c>
      <c r="E377" s="13">
        <f t="shared" si="5"/>
        <v>178.000000000003</v>
      </c>
      <c r="F377" s="14"/>
    </row>
    <row r="378" spans="1:6">
      <c r="A378" s="11">
        <v>373</v>
      </c>
      <c r="B378" s="12" t="s">
        <v>381</v>
      </c>
      <c r="C378" s="13">
        <v>2.7700000000001</v>
      </c>
      <c r="D378" s="13">
        <v>25</v>
      </c>
      <c r="E378" s="13">
        <f t="shared" si="5"/>
        <v>69.2500000000024</v>
      </c>
      <c r="F378" s="12"/>
    </row>
    <row r="379" spans="1:6">
      <c r="A379" s="11">
        <v>374</v>
      </c>
      <c r="B379" s="12" t="s">
        <v>382</v>
      </c>
      <c r="C379" s="13">
        <v>8</v>
      </c>
      <c r="D379" s="13">
        <v>25</v>
      </c>
      <c r="E379" s="13">
        <f t="shared" si="5"/>
        <v>200</v>
      </c>
      <c r="F379" s="12"/>
    </row>
    <row r="380" spans="1:6">
      <c r="A380" s="11">
        <v>375</v>
      </c>
      <c r="B380" s="12" t="s">
        <v>383</v>
      </c>
      <c r="C380" s="13">
        <v>7.89999999999986</v>
      </c>
      <c r="D380" s="13">
        <v>25</v>
      </c>
      <c r="E380" s="13">
        <f t="shared" si="5"/>
        <v>197.499999999997</v>
      </c>
      <c r="F380" s="12"/>
    </row>
    <row r="381" spans="1:6">
      <c r="A381" s="11">
        <v>376</v>
      </c>
      <c r="B381" s="12" t="s">
        <v>384</v>
      </c>
      <c r="C381" s="13">
        <v>0.870000000000005</v>
      </c>
      <c r="D381" s="13">
        <v>25</v>
      </c>
      <c r="E381" s="13">
        <f t="shared" si="5"/>
        <v>21.7500000000001</v>
      </c>
      <c r="F381" s="12"/>
    </row>
    <row r="382" spans="1:6">
      <c r="A382" s="11">
        <v>377</v>
      </c>
      <c r="B382" s="14" t="s">
        <v>385</v>
      </c>
      <c r="C382" s="15">
        <v>21</v>
      </c>
      <c r="D382" s="15">
        <v>25</v>
      </c>
      <c r="E382" s="13">
        <f t="shared" si="5"/>
        <v>525</v>
      </c>
      <c r="F382" s="14"/>
    </row>
    <row r="383" spans="1:6">
      <c r="A383" s="11">
        <v>378</v>
      </c>
      <c r="B383" s="12" t="s">
        <v>386</v>
      </c>
      <c r="C383" s="13">
        <v>3.40000000000009</v>
      </c>
      <c r="D383" s="13">
        <v>25</v>
      </c>
      <c r="E383" s="13">
        <f t="shared" si="5"/>
        <v>85.0000000000023</v>
      </c>
      <c r="F383" s="12"/>
    </row>
    <row r="384" spans="1:6">
      <c r="A384" s="11">
        <v>379</v>
      </c>
      <c r="B384" s="12" t="s">
        <v>387</v>
      </c>
      <c r="C384" s="13">
        <v>1.69999999999993</v>
      </c>
      <c r="D384" s="13">
        <v>25</v>
      </c>
      <c r="E384" s="13">
        <f t="shared" si="5"/>
        <v>42.4999999999983</v>
      </c>
      <c r="F384" s="12"/>
    </row>
    <row r="385" spans="1:6">
      <c r="A385" s="11">
        <v>380</v>
      </c>
      <c r="B385" s="12" t="s">
        <v>388</v>
      </c>
      <c r="C385" s="13">
        <v>4.19999999999993</v>
      </c>
      <c r="D385" s="13">
        <v>25</v>
      </c>
      <c r="E385" s="13">
        <f t="shared" si="5"/>
        <v>104.999999999998</v>
      </c>
      <c r="F385" s="12"/>
    </row>
    <row r="386" spans="1:6">
      <c r="A386" s="11">
        <v>381</v>
      </c>
      <c r="B386" s="14" t="s">
        <v>389</v>
      </c>
      <c r="C386" s="15">
        <v>11.5800000000002</v>
      </c>
      <c r="D386" s="15">
        <v>25</v>
      </c>
      <c r="E386" s="13">
        <f t="shared" si="5"/>
        <v>289.500000000004</v>
      </c>
      <c r="F386" s="14"/>
    </row>
    <row r="387" spans="1:6">
      <c r="A387" s="11">
        <v>382</v>
      </c>
      <c r="B387" s="14" t="s">
        <v>390</v>
      </c>
      <c r="C387" s="15">
        <v>11.11</v>
      </c>
      <c r="D387" s="15">
        <v>25</v>
      </c>
      <c r="E387" s="13">
        <f t="shared" si="5"/>
        <v>277.75</v>
      </c>
      <c r="F387" s="14"/>
    </row>
    <row r="388" spans="1:6">
      <c r="A388" s="11">
        <v>383</v>
      </c>
      <c r="B388" s="14" t="s">
        <v>391</v>
      </c>
      <c r="C388" s="15">
        <v>12.3800000000001</v>
      </c>
      <c r="D388" s="15">
        <v>25</v>
      </c>
      <c r="E388" s="13">
        <f t="shared" si="5"/>
        <v>309.500000000003</v>
      </c>
      <c r="F388" s="14"/>
    </row>
    <row r="389" spans="1:6">
      <c r="A389" s="11">
        <v>384</v>
      </c>
      <c r="B389" s="14" t="s">
        <v>392</v>
      </c>
      <c r="C389" s="15">
        <v>17.0600000000001</v>
      </c>
      <c r="D389" s="15">
        <v>25</v>
      </c>
      <c r="E389" s="13">
        <f t="shared" si="5"/>
        <v>426.500000000001</v>
      </c>
      <c r="F389" s="14"/>
    </row>
    <row r="390" spans="1:6">
      <c r="A390" s="11">
        <v>385</v>
      </c>
      <c r="B390" s="14" t="s">
        <v>393</v>
      </c>
      <c r="C390" s="15">
        <v>7.66999999999985</v>
      </c>
      <c r="D390" s="15">
        <v>25</v>
      </c>
      <c r="E390" s="13">
        <f t="shared" ref="E390:E453" si="6">C390*D390</f>
        <v>191.749999999996</v>
      </c>
      <c r="F390" s="14"/>
    </row>
    <row r="391" spans="1:6">
      <c r="A391" s="11">
        <v>386</v>
      </c>
      <c r="B391" s="14" t="s">
        <v>394</v>
      </c>
      <c r="C391" s="15">
        <v>7.61000000000001</v>
      </c>
      <c r="D391" s="15">
        <v>25</v>
      </c>
      <c r="E391" s="13">
        <f t="shared" si="6"/>
        <v>190.25</v>
      </c>
      <c r="F391" s="14"/>
    </row>
    <row r="392" spans="1:6">
      <c r="A392" s="11">
        <v>387</v>
      </c>
      <c r="B392" s="14" t="s">
        <v>395</v>
      </c>
      <c r="C392" s="15">
        <v>18.48</v>
      </c>
      <c r="D392" s="15">
        <v>25</v>
      </c>
      <c r="E392" s="13">
        <f t="shared" si="6"/>
        <v>462</v>
      </c>
      <c r="F392" s="14"/>
    </row>
    <row r="393" spans="1:6">
      <c r="A393" s="11">
        <v>388</v>
      </c>
      <c r="B393" s="14" t="s">
        <v>396</v>
      </c>
      <c r="C393" s="15">
        <v>6.35000000000002</v>
      </c>
      <c r="D393" s="15">
        <v>25</v>
      </c>
      <c r="E393" s="13">
        <f t="shared" si="6"/>
        <v>158.750000000001</v>
      </c>
      <c r="F393" s="14"/>
    </row>
    <row r="394" spans="1:6">
      <c r="A394" s="11">
        <v>389</v>
      </c>
      <c r="B394" s="12" t="s">
        <v>397</v>
      </c>
      <c r="C394" s="13">
        <v>3.84999999999991</v>
      </c>
      <c r="D394" s="13">
        <v>25</v>
      </c>
      <c r="E394" s="13">
        <f t="shared" si="6"/>
        <v>96.2499999999977</v>
      </c>
      <c r="F394" s="12"/>
    </row>
    <row r="395" spans="1:6">
      <c r="A395" s="11">
        <v>390</v>
      </c>
      <c r="B395" s="12" t="s">
        <v>398</v>
      </c>
      <c r="C395" s="13">
        <v>1.94999999999993</v>
      </c>
      <c r="D395" s="13">
        <v>25</v>
      </c>
      <c r="E395" s="13">
        <f t="shared" si="6"/>
        <v>48.7499999999983</v>
      </c>
      <c r="F395" s="12"/>
    </row>
    <row r="396" spans="1:6">
      <c r="A396" s="11">
        <v>391</v>
      </c>
      <c r="B396" s="14" t="s">
        <v>399</v>
      </c>
      <c r="C396" s="15">
        <v>6.1099999999999</v>
      </c>
      <c r="D396" s="15">
        <v>25</v>
      </c>
      <c r="E396" s="13">
        <f t="shared" si="6"/>
        <v>152.749999999997</v>
      </c>
      <c r="F396" s="14"/>
    </row>
    <row r="397" spans="1:6">
      <c r="A397" s="11">
        <v>392</v>
      </c>
      <c r="B397" s="14" t="s">
        <v>400</v>
      </c>
      <c r="C397" s="15">
        <v>5.38</v>
      </c>
      <c r="D397" s="15">
        <v>25</v>
      </c>
      <c r="E397" s="13">
        <f t="shared" si="6"/>
        <v>134.5</v>
      </c>
      <c r="F397" s="14"/>
    </row>
    <row r="398" spans="1:6">
      <c r="A398" s="11">
        <v>393</v>
      </c>
      <c r="B398" s="14" t="s">
        <v>401</v>
      </c>
      <c r="C398" s="15">
        <v>7.29000000000019</v>
      </c>
      <c r="D398" s="15">
        <v>25</v>
      </c>
      <c r="E398" s="13">
        <f t="shared" si="6"/>
        <v>182.250000000005</v>
      </c>
      <c r="F398" s="14"/>
    </row>
    <row r="399" spans="1:6">
      <c r="A399" s="11">
        <v>394</v>
      </c>
      <c r="B399" s="12" t="s">
        <v>402</v>
      </c>
      <c r="C399" s="13">
        <v>8.99999999999989</v>
      </c>
      <c r="D399" s="13">
        <v>25</v>
      </c>
      <c r="E399" s="13">
        <f t="shared" si="6"/>
        <v>224.999999999997</v>
      </c>
      <c r="F399" s="12"/>
    </row>
    <row r="400" spans="1:6">
      <c r="A400" s="11">
        <v>395</v>
      </c>
      <c r="B400" s="14" t="s">
        <v>403</v>
      </c>
      <c r="C400" s="15">
        <v>19.6899999999999</v>
      </c>
      <c r="D400" s="15">
        <v>25</v>
      </c>
      <c r="E400" s="13">
        <f t="shared" si="6"/>
        <v>492.249999999999</v>
      </c>
      <c r="F400" s="14"/>
    </row>
    <row r="401" spans="1:6">
      <c r="A401" s="11">
        <v>396</v>
      </c>
      <c r="B401" s="14" t="s">
        <v>404</v>
      </c>
      <c r="C401" s="15">
        <v>13.29</v>
      </c>
      <c r="D401" s="15">
        <v>25</v>
      </c>
      <c r="E401" s="13">
        <f t="shared" si="6"/>
        <v>332.249999999999</v>
      </c>
      <c r="F401" s="14"/>
    </row>
    <row r="402" spans="1:6">
      <c r="A402" s="11">
        <v>397</v>
      </c>
      <c r="B402" s="12" t="s">
        <v>405</v>
      </c>
      <c r="C402" s="13">
        <v>4</v>
      </c>
      <c r="D402" s="13">
        <v>25</v>
      </c>
      <c r="E402" s="13">
        <f t="shared" si="6"/>
        <v>100</v>
      </c>
      <c r="F402" s="12"/>
    </row>
    <row r="403" spans="1:6">
      <c r="A403" s="11">
        <v>398</v>
      </c>
      <c r="B403" s="12" t="s">
        <v>406</v>
      </c>
      <c r="C403" s="13">
        <v>1.43000000000006</v>
      </c>
      <c r="D403" s="13">
        <v>25</v>
      </c>
      <c r="E403" s="13">
        <f t="shared" si="6"/>
        <v>35.7500000000016</v>
      </c>
      <c r="F403" s="12"/>
    </row>
    <row r="404" spans="1:6">
      <c r="A404" s="11">
        <v>399</v>
      </c>
      <c r="B404" s="14" t="s">
        <v>407</v>
      </c>
      <c r="C404" s="15">
        <v>5.26999999999998</v>
      </c>
      <c r="D404" s="15">
        <v>25</v>
      </c>
      <c r="E404" s="13">
        <f t="shared" si="6"/>
        <v>131.75</v>
      </c>
      <c r="F404" s="14"/>
    </row>
    <row r="405" spans="1:6">
      <c r="A405" s="11">
        <v>400</v>
      </c>
      <c r="B405" s="12" t="s">
        <v>408</v>
      </c>
      <c r="C405" s="13">
        <v>1.26999999999998</v>
      </c>
      <c r="D405" s="13">
        <v>25</v>
      </c>
      <c r="E405" s="13">
        <f t="shared" si="6"/>
        <v>31.7499999999995</v>
      </c>
      <c r="F405" s="12"/>
    </row>
    <row r="406" spans="1:6">
      <c r="A406" s="11">
        <v>401</v>
      </c>
      <c r="B406" s="14" t="s">
        <v>409</v>
      </c>
      <c r="C406" s="15">
        <v>9.15999999999985</v>
      </c>
      <c r="D406" s="15">
        <v>25</v>
      </c>
      <c r="E406" s="13">
        <f t="shared" si="6"/>
        <v>228.999999999996</v>
      </c>
      <c r="F406" s="14"/>
    </row>
    <row r="407" spans="1:6">
      <c r="A407" s="11">
        <v>402</v>
      </c>
      <c r="B407" s="12" t="s">
        <v>410</v>
      </c>
      <c r="C407" s="13">
        <v>3.9000000000002</v>
      </c>
      <c r="D407" s="13">
        <v>25</v>
      </c>
      <c r="E407" s="13">
        <f t="shared" si="6"/>
        <v>97.5000000000051</v>
      </c>
      <c r="F407" s="12"/>
    </row>
    <row r="408" spans="1:6">
      <c r="A408" s="11">
        <v>403</v>
      </c>
      <c r="B408" s="12" t="s">
        <v>411</v>
      </c>
      <c r="C408" s="13">
        <v>20</v>
      </c>
      <c r="D408" s="13">
        <v>25</v>
      </c>
      <c r="E408" s="13">
        <f t="shared" si="6"/>
        <v>500</v>
      </c>
      <c r="F408" s="12"/>
    </row>
    <row r="409" spans="1:6">
      <c r="A409" s="11">
        <v>404</v>
      </c>
      <c r="B409" s="14" t="s">
        <v>412</v>
      </c>
      <c r="C409" s="15">
        <v>14.3999999999999</v>
      </c>
      <c r="D409" s="15">
        <v>25</v>
      </c>
      <c r="E409" s="13">
        <f t="shared" si="6"/>
        <v>359.999999999997</v>
      </c>
      <c r="F409" s="14"/>
    </row>
    <row r="410" spans="1:6">
      <c r="A410" s="11">
        <v>405</v>
      </c>
      <c r="B410" s="14" t="s">
        <v>413</v>
      </c>
      <c r="C410" s="15">
        <v>4.35000000000002</v>
      </c>
      <c r="D410" s="15">
        <v>25</v>
      </c>
      <c r="E410" s="13">
        <f t="shared" si="6"/>
        <v>108.750000000001</v>
      </c>
      <c r="F410" s="14"/>
    </row>
    <row r="411" spans="1:6">
      <c r="A411" s="11">
        <v>406</v>
      </c>
      <c r="B411" s="14" t="s">
        <v>414</v>
      </c>
      <c r="C411" s="15">
        <v>29.9499999999999</v>
      </c>
      <c r="D411" s="15">
        <v>25</v>
      </c>
      <c r="E411" s="13">
        <f t="shared" si="6"/>
        <v>748.749999999998</v>
      </c>
      <c r="F411" s="14"/>
    </row>
    <row r="412" spans="1:6">
      <c r="A412" s="11">
        <v>407</v>
      </c>
      <c r="B412" s="12" t="s">
        <v>415</v>
      </c>
      <c r="C412" s="13">
        <v>9.00000000000011</v>
      </c>
      <c r="D412" s="13">
        <v>25</v>
      </c>
      <c r="E412" s="13">
        <f t="shared" si="6"/>
        <v>225.000000000003</v>
      </c>
      <c r="F412" s="12"/>
    </row>
    <row r="413" spans="1:6">
      <c r="A413" s="11">
        <v>408</v>
      </c>
      <c r="B413" s="14" t="s">
        <v>416</v>
      </c>
      <c r="C413" s="15">
        <v>22.21</v>
      </c>
      <c r="D413" s="15">
        <v>25</v>
      </c>
      <c r="E413" s="13">
        <f t="shared" si="6"/>
        <v>555.250000000001</v>
      </c>
      <c r="F413" s="14"/>
    </row>
    <row r="414" spans="1:6">
      <c r="A414" s="11">
        <v>409</v>
      </c>
      <c r="B414" s="14" t="s">
        <v>417</v>
      </c>
      <c r="C414" s="15">
        <v>8.39999999999998</v>
      </c>
      <c r="D414" s="15">
        <v>25</v>
      </c>
      <c r="E414" s="13">
        <f t="shared" si="6"/>
        <v>209.999999999999</v>
      </c>
      <c r="F414" s="14"/>
    </row>
    <row r="415" spans="1:6">
      <c r="A415" s="11">
        <v>410</v>
      </c>
      <c r="B415" s="14" t="s">
        <v>418</v>
      </c>
      <c r="C415" s="15">
        <v>2.57999999999993</v>
      </c>
      <c r="D415" s="15">
        <v>25</v>
      </c>
      <c r="E415" s="13">
        <f t="shared" si="6"/>
        <v>64.4999999999982</v>
      </c>
      <c r="F415" s="14"/>
    </row>
    <row r="416" spans="1:6">
      <c r="A416" s="11">
        <v>411</v>
      </c>
      <c r="B416" s="14" t="s">
        <v>419</v>
      </c>
      <c r="C416" s="15">
        <v>76.07</v>
      </c>
      <c r="D416" s="15">
        <v>25</v>
      </c>
      <c r="E416" s="13">
        <f t="shared" si="6"/>
        <v>1901.75</v>
      </c>
      <c r="F416" s="14"/>
    </row>
    <row r="417" spans="1:6">
      <c r="A417" s="11">
        <v>412</v>
      </c>
      <c r="B417" s="14" t="s">
        <v>420</v>
      </c>
      <c r="C417" s="15">
        <v>7.95000000000005</v>
      </c>
      <c r="D417" s="15">
        <v>25</v>
      </c>
      <c r="E417" s="13">
        <f t="shared" si="6"/>
        <v>198.750000000001</v>
      </c>
      <c r="F417" s="14"/>
    </row>
    <row r="418" spans="1:6">
      <c r="A418" s="11">
        <v>413</v>
      </c>
      <c r="B418" s="12" t="s">
        <v>421</v>
      </c>
      <c r="C418" s="13">
        <v>1.29000000000002</v>
      </c>
      <c r="D418" s="13">
        <v>25</v>
      </c>
      <c r="E418" s="13">
        <f t="shared" si="6"/>
        <v>32.2500000000005</v>
      </c>
      <c r="F418" s="12"/>
    </row>
    <row r="419" spans="1:6">
      <c r="A419" s="11">
        <v>414</v>
      </c>
      <c r="B419" s="12" t="s">
        <v>422</v>
      </c>
      <c r="C419" s="13">
        <v>5</v>
      </c>
      <c r="D419" s="13">
        <v>25</v>
      </c>
      <c r="E419" s="13">
        <f t="shared" si="6"/>
        <v>125</v>
      </c>
      <c r="F419" s="12"/>
    </row>
    <row r="420" spans="1:6">
      <c r="A420" s="11">
        <v>415</v>
      </c>
      <c r="B420" s="12" t="s">
        <v>423</v>
      </c>
      <c r="C420" s="13">
        <v>3.29999999999995</v>
      </c>
      <c r="D420" s="13">
        <v>25</v>
      </c>
      <c r="E420" s="13">
        <f t="shared" si="6"/>
        <v>82.4999999999989</v>
      </c>
      <c r="F420" s="12"/>
    </row>
    <row r="421" spans="1:6">
      <c r="A421" s="11">
        <v>416</v>
      </c>
      <c r="B421" s="12" t="s">
        <v>424</v>
      </c>
      <c r="C421" s="13">
        <v>7.00000000000006</v>
      </c>
      <c r="D421" s="13">
        <v>25</v>
      </c>
      <c r="E421" s="13">
        <f t="shared" si="6"/>
        <v>175.000000000001</v>
      </c>
      <c r="F421" s="12"/>
    </row>
    <row r="422" spans="1:6">
      <c r="A422" s="11">
        <v>417</v>
      </c>
      <c r="B422" s="12" t="s">
        <v>425</v>
      </c>
      <c r="C422" s="13">
        <v>13.1</v>
      </c>
      <c r="D422" s="13">
        <v>25</v>
      </c>
      <c r="E422" s="13">
        <f t="shared" si="6"/>
        <v>327.499999999999</v>
      </c>
      <c r="F422" s="12"/>
    </row>
    <row r="423" spans="1:6">
      <c r="A423" s="11">
        <v>418</v>
      </c>
      <c r="B423" s="12" t="s">
        <v>426</v>
      </c>
      <c r="C423" s="13">
        <v>0.990000000000009</v>
      </c>
      <c r="D423" s="13">
        <v>25</v>
      </c>
      <c r="E423" s="13">
        <f t="shared" si="6"/>
        <v>24.7500000000002</v>
      </c>
      <c r="F423" s="12"/>
    </row>
    <row r="424" spans="1:6">
      <c r="A424" s="11">
        <v>419</v>
      </c>
      <c r="B424" s="12" t="s">
        <v>427</v>
      </c>
      <c r="C424" s="13">
        <v>1.63999999999999</v>
      </c>
      <c r="D424" s="13">
        <v>25</v>
      </c>
      <c r="E424" s="13">
        <f t="shared" si="6"/>
        <v>40.9999999999997</v>
      </c>
      <c r="F424" s="12"/>
    </row>
    <row r="425" spans="1:6">
      <c r="A425" s="11">
        <v>420</v>
      </c>
      <c r="B425" s="14" t="s">
        <v>428</v>
      </c>
      <c r="C425" s="15">
        <v>3.99000000000001</v>
      </c>
      <c r="D425" s="15">
        <v>25</v>
      </c>
      <c r="E425" s="13">
        <f t="shared" si="6"/>
        <v>99.7500000000002</v>
      </c>
      <c r="F425" s="14"/>
    </row>
    <row r="426" spans="1:6">
      <c r="A426" s="11">
        <v>421</v>
      </c>
      <c r="B426" s="12" t="s">
        <v>429</v>
      </c>
      <c r="C426" s="13">
        <v>6.19999999999993</v>
      </c>
      <c r="D426" s="13">
        <v>25</v>
      </c>
      <c r="E426" s="13">
        <f t="shared" si="6"/>
        <v>154.999999999998</v>
      </c>
      <c r="F426" s="12"/>
    </row>
    <row r="427" spans="1:6">
      <c r="A427" s="11">
        <v>422</v>
      </c>
      <c r="B427" s="12" t="s">
        <v>430</v>
      </c>
      <c r="C427" s="13">
        <v>4.62000000000006</v>
      </c>
      <c r="D427" s="13">
        <v>25</v>
      </c>
      <c r="E427" s="13">
        <f t="shared" si="6"/>
        <v>115.500000000002</v>
      </c>
      <c r="F427" s="12"/>
    </row>
    <row r="428" spans="1:6">
      <c r="A428" s="11">
        <v>423</v>
      </c>
      <c r="B428" s="12" t="s">
        <v>431</v>
      </c>
      <c r="C428" s="13">
        <v>5.99999999999994</v>
      </c>
      <c r="D428" s="13">
        <v>25</v>
      </c>
      <c r="E428" s="13">
        <f t="shared" si="6"/>
        <v>149.999999999999</v>
      </c>
      <c r="F428" s="12"/>
    </row>
    <row r="429" spans="1:6">
      <c r="A429" s="11">
        <v>424</v>
      </c>
      <c r="B429" s="14" t="s">
        <v>432</v>
      </c>
      <c r="C429" s="15">
        <v>12.05</v>
      </c>
      <c r="D429" s="15">
        <v>25</v>
      </c>
      <c r="E429" s="13">
        <f t="shared" si="6"/>
        <v>301.25</v>
      </c>
      <c r="F429" s="14"/>
    </row>
    <row r="430" spans="1:6">
      <c r="A430" s="11">
        <v>425</v>
      </c>
      <c r="B430" s="14" t="s">
        <v>433</v>
      </c>
      <c r="C430" s="15">
        <v>63.0399999999999</v>
      </c>
      <c r="D430" s="15">
        <v>25</v>
      </c>
      <c r="E430" s="13">
        <f t="shared" si="6"/>
        <v>1576</v>
      </c>
      <c r="F430" s="14"/>
    </row>
    <row r="431" spans="1:6">
      <c r="A431" s="11">
        <v>426</v>
      </c>
      <c r="B431" s="14" t="s">
        <v>434</v>
      </c>
      <c r="C431" s="15">
        <v>4.24000000000007</v>
      </c>
      <c r="D431" s="15">
        <v>25</v>
      </c>
      <c r="E431" s="13">
        <f t="shared" si="6"/>
        <v>106.000000000002</v>
      </c>
      <c r="F431" s="14"/>
    </row>
    <row r="432" spans="1:6">
      <c r="A432" s="11">
        <v>427</v>
      </c>
      <c r="B432" s="14" t="s">
        <v>435</v>
      </c>
      <c r="C432" s="15">
        <v>37.02</v>
      </c>
      <c r="D432" s="15">
        <v>25</v>
      </c>
      <c r="E432" s="13">
        <f t="shared" si="6"/>
        <v>925.5</v>
      </c>
      <c r="F432" s="14"/>
    </row>
    <row r="433" spans="1:6">
      <c r="A433" s="11">
        <v>428</v>
      </c>
      <c r="B433" s="12" t="s">
        <v>436</v>
      </c>
      <c r="C433" s="13">
        <v>2</v>
      </c>
      <c r="D433" s="13">
        <v>25</v>
      </c>
      <c r="E433" s="13">
        <f t="shared" si="6"/>
        <v>50</v>
      </c>
      <c r="F433" s="12"/>
    </row>
    <row r="434" spans="1:6">
      <c r="A434" s="11">
        <v>429</v>
      </c>
      <c r="B434" s="14" t="s">
        <v>437</v>
      </c>
      <c r="C434" s="15">
        <v>21.89</v>
      </c>
      <c r="D434" s="15">
        <v>25</v>
      </c>
      <c r="E434" s="13">
        <f t="shared" si="6"/>
        <v>547.25</v>
      </c>
      <c r="F434" s="14"/>
    </row>
    <row r="435" spans="1:6">
      <c r="A435" s="11">
        <v>430</v>
      </c>
      <c r="B435" s="12" t="s">
        <v>438</v>
      </c>
      <c r="C435" s="13">
        <v>7.69999999999999</v>
      </c>
      <c r="D435" s="13">
        <v>25</v>
      </c>
      <c r="E435" s="13">
        <f t="shared" si="6"/>
        <v>192.5</v>
      </c>
      <c r="F435" s="12"/>
    </row>
    <row r="436" spans="1:6">
      <c r="A436" s="11">
        <v>431</v>
      </c>
      <c r="B436" s="14" t="s">
        <v>439</v>
      </c>
      <c r="C436" s="15">
        <v>6.61000000000001</v>
      </c>
      <c r="D436" s="15">
        <v>25</v>
      </c>
      <c r="E436" s="13">
        <f t="shared" si="6"/>
        <v>165.25</v>
      </c>
      <c r="F436" s="14"/>
    </row>
    <row r="437" spans="1:6">
      <c r="A437" s="11">
        <v>432</v>
      </c>
      <c r="B437" s="12" t="s">
        <v>440</v>
      </c>
      <c r="C437" s="13">
        <v>4.85000000000002</v>
      </c>
      <c r="D437" s="13">
        <v>25</v>
      </c>
      <c r="E437" s="13">
        <f t="shared" si="6"/>
        <v>121.250000000001</v>
      </c>
      <c r="F437" s="12"/>
    </row>
    <row r="438" spans="1:6">
      <c r="A438" s="11">
        <v>433</v>
      </c>
      <c r="B438" s="12" t="s">
        <v>441</v>
      </c>
      <c r="C438" s="13">
        <v>3</v>
      </c>
      <c r="D438" s="13">
        <v>25</v>
      </c>
      <c r="E438" s="13">
        <f t="shared" si="6"/>
        <v>75</v>
      </c>
      <c r="F438" s="12"/>
    </row>
    <row r="439" spans="1:6">
      <c r="A439" s="11">
        <v>434</v>
      </c>
      <c r="B439" s="14" t="s">
        <v>442</v>
      </c>
      <c r="C439" s="15">
        <v>5.39999999999998</v>
      </c>
      <c r="D439" s="15">
        <v>25</v>
      </c>
      <c r="E439" s="13">
        <f t="shared" si="6"/>
        <v>134.999999999999</v>
      </c>
      <c r="F439" s="14"/>
    </row>
    <row r="440" spans="1:6">
      <c r="A440" s="11">
        <v>435</v>
      </c>
      <c r="B440" s="14" t="s">
        <v>443</v>
      </c>
      <c r="C440" s="15">
        <v>16.8800000000001</v>
      </c>
      <c r="D440" s="15">
        <v>25</v>
      </c>
      <c r="E440" s="13">
        <f t="shared" si="6"/>
        <v>422.000000000001</v>
      </c>
      <c r="F440" s="14"/>
    </row>
    <row r="441" spans="1:6">
      <c r="A441" s="11">
        <v>436</v>
      </c>
      <c r="B441" s="14" t="s">
        <v>444</v>
      </c>
      <c r="C441" s="15">
        <v>4.75999999999993</v>
      </c>
      <c r="D441" s="15">
        <v>25</v>
      </c>
      <c r="E441" s="13">
        <f t="shared" si="6"/>
        <v>118.999999999998</v>
      </c>
      <c r="F441" s="14"/>
    </row>
    <row r="442" spans="1:6">
      <c r="A442" s="11">
        <v>437</v>
      </c>
      <c r="B442" s="14" t="s">
        <v>445</v>
      </c>
      <c r="C442" s="15">
        <v>14.9400000000001</v>
      </c>
      <c r="D442" s="15">
        <v>25</v>
      </c>
      <c r="E442" s="13">
        <f t="shared" si="6"/>
        <v>373.500000000001</v>
      </c>
      <c r="F442" s="14"/>
    </row>
    <row r="443" spans="1:6">
      <c r="A443" s="11">
        <v>438</v>
      </c>
      <c r="B443" s="12" t="s">
        <v>446</v>
      </c>
      <c r="C443" s="13">
        <v>14.3</v>
      </c>
      <c r="D443" s="13">
        <v>25</v>
      </c>
      <c r="E443" s="13">
        <f t="shared" si="6"/>
        <v>357.499999999999</v>
      </c>
      <c r="F443" s="12"/>
    </row>
    <row r="444" spans="1:6">
      <c r="A444" s="11">
        <v>439</v>
      </c>
      <c r="B444" s="12" t="s">
        <v>447</v>
      </c>
      <c r="C444" s="13">
        <v>3.49999999999994</v>
      </c>
      <c r="D444" s="13">
        <v>25</v>
      </c>
      <c r="E444" s="13">
        <f t="shared" si="6"/>
        <v>87.4999999999986</v>
      </c>
      <c r="F444" s="12"/>
    </row>
    <row r="445" spans="1:6">
      <c r="A445" s="11">
        <v>440</v>
      </c>
      <c r="B445" s="14" t="s">
        <v>448</v>
      </c>
      <c r="C445" s="15">
        <v>5.42000000000002</v>
      </c>
      <c r="D445" s="15">
        <v>25</v>
      </c>
      <c r="E445" s="13">
        <f t="shared" si="6"/>
        <v>135.5</v>
      </c>
      <c r="F445" s="14"/>
    </row>
    <row r="446" spans="1:6">
      <c r="A446" s="11">
        <v>441</v>
      </c>
      <c r="B446" s="14" t="s">
        <v>449</v>
      </c>
      <c r="C446" s="15">
        <v>10.9</v>
      </c>
      <c r="D446" s="15">
        <v>25</v>
      </c>
      <c r="E446" s="13">
        <f t="shared" si="6"/>
        <v>272.500000000001</v>
      </c>
      <c r="F446" s="14"/>
    </row>
    <row r="447" spans="1:6">
      <c r="A447" s="11">
        <v>442</v>
      </c>
      <c r="B447" s="14" t="s">
        <v>450</v>
      </c>
      <c r="C447" s="15">
        <v>18.18</v>
      </c>
      <c r="D447" s="15">
        <v>25</v>
      </c>
      <c r="E447" s="13">
        <f t="shared" si="6"/>
        <v>454.5</v>
      </c>
      <c r="F447" s="14"/>
    </row>
    <row r="448" spans="1:6">
      <c r="A448" s="11">
        <v>443</v>
      </c>
      <c r="B448" s="14" t="s">
        <v>451</v>
      </c>
      <c r="C448" s="15">
        <v>9.06</v>
      </c>
      <c r="D448" s="15">
        <v>25</v>
      </c>
      <c r="E448" s="13">
        <f t="shared" si="6"/>
        <v>226.5</v>
      </c>
      <c r="F448" s="14"/>
    </row>
    <row r="449" spans="1:6">
      <c r="A449" s="11">
        <v>444</v>
      </c>
      <c r="B449" s="14" t="s">
        <v>452</v>
      </c>
      <c r="C449" s="15">
        <v>8.02999999999997</v>
      </c>
      <c r="D449" s="15">
        <v>25</v>
      </c>
      <c r="E449" s="13">
        <f t="shared" si="6"/>
        <v>200.749999999999</v>
      </c>
      <c r="F449" s="14"/>
    </row>
    <row r="450" spans="1:6">
      <c r="A450" s="11">
        <v>445</v>
      </c>
      <c r="B450" s="12" t="s">
        <v>453</v>
      </c>
      <c r="C450" s="13">
        <v>2.30000000000001</v>
      </c>
      <c r="D450" s="13">
        <v>25</v>
      </c>
      <c r="E450" s="13">
        <f t="shared" si="6"/>
        <v>57.5000000000003</v>
      </c>
      <c r="F450" s="12"/>
    </row>
    <row r="451" spans="1:6">
      <c r="A451" s="11">
        <v>446</v>
      </c>
      <c r="B451" s="12" t="s">
        <v>454</v>
      </c>
      <c r="C451" s="13">
        <v>8.5</v>
      </c>
      <c r="D451" s="13">
        <v>25</v>
      </c>
      <c r="E451" s="13">
        <f t="shared" si="6"/>
        <v>212.5</v>
      </c>
      <c r="F451" s="12"/>
    </row>
    <row r="452" spans="1:6">
      <c r="A452" s="11">
        <v>447</v>
      </c>
      <c r="B452" s="14" t="s">
        <v>455</v>
      </c>
      <c r="C452" s="15">
        <v>9.14999999999998</v>
      </c>
      <c r="D452" s="15">
        <v>25</v>
      </c>
      <c r="E452" s="13">
        <f t="shared" si="6"/>
        <v>228.749999999999</v>
      </c>
      <c r="F452" s="14"/>
    </row>
    <row r="453" spans="1:6">
      <c r="A453" s="11">
        <v>448</v>
      </c>
      <c r="B453" s="12" t="s">
        <v>456</v>
      </c>
      <c r="C453" s="13">
        <v>11.7</v>
      </c>
      <c r="D453" s="13">
        <v>25</v>
      </c>
      <c r="E453" s="13">
        <f t="shared" si="6"/>
        <v>292.5</v>
      </c>
      <c r="F453" s="12"/>
    </row>
    <row r="454" spans="1:6">
      <c r="A454" s="11">
        <v>449</v>
      </c>
      <c r="B454" s="14" t="s">
        <v>457</v>
      </c>
      <c r="C454" s="15">
        <v>16.26</v>
      </c>
      <c r="D454" s="15">
        <v>25</v>
      </c>
      <c r="E454" s="13">
        <f t="shared" ref="E454:E467" si="7">C454*D454</f>
        <v>406.5</v>
      </c>
      <c r="F454" s="14"/>
    </row>
    <row r="455" spans="1:6">
      <c r="A455" s="11">
        <v>450</v>
      </c>
      <c r="B455" s="12" t="s">
        <v>458</v>
      </c>
      <c r="C455" s="13">
        <v>4.17000000000002</v>
      </c>
      <c r="D455" s="13">
        <v>25</v>
      </c>
      <c r="E455" s="13">
        <f t="shared" si="7"/>
        <v>104.25</v>
      </c>
      <c r="F455" s="12"/>
    </row>
    <row r="456" spans="1:6">
      <c r="A456" s="11">
        <v>451</v>
      </c>
      <c r="B456" s="12" t="s">
        <v>459</v>
      </c>
      <c r="C456" s="13">
        <v>3.08000000000001</v>
      </c>
      <c r="D456" s="13">
        <v>25</v>
      </c>
      <c r="E456" s="13">
        <f t="shared" si="7"/>
        <v>77.0000000000003</v>
      </c>
      <c r="F456" s="12"/>
    </row>
    <row r="457" spans="1:6">
      <c r="A457" s="11">
        <v>452</v>
      </c>
      <c r="B457" s="12" t="s">
        <v>460</v>
      </c>
      <c r="C457" s="13">
        <v>3.09999999999999</v>
      </c>
      <c r="D457" s="13">
        <v>25</v>
      </c>
      <c r="E457" s="13">
        <f t="shared" si="7"/>
        <v>77.4999999999999</v>
      </c>
      <c r="F457" s="12"/>
    </row>
    <row r="458" spans="1:6">
      <c r="A458" s="11">
        <v>453</v>
      </c>
      <c r="B458" s="14" t="s">
        <v>461</v>
      </c>
      <c r="C458" s="15">
        <v>8.60999999999999</v>
      </c>
      <c r="D458" s="15">
        <v>25</v>
      </c>
      <c r="E458" s="13">
        <f t="shared" si="7"/>
        <v>215.25</v>
      </c>
      <c r="F458" s="14"/>
    </row>
    <row r="459" spans="1:6">
      <c r="A459" s="11">
        <v>454</v>
      </c>
      <c r="B459" s="14" t="s">
        <v>462</v>
      </c>
      <c r="C459" s="15">
        <v>12.34</v>
      </c>
      <c r="D459" s="15">
        <v>25</v>
      </c>
      <c r="E459" s="13">
        <f t="shared" si="7"/>
        <v>308.5</v>
      </c>
      <c r="F459" s="14"/>
    </row>
    <row r="460" spans="1:6">
      <c r="A460" s="11">
        <v>455</v>
      </c>
      <c r="B460" s="14" t="s">
        <v>463</v>
      </c>
      <c r="C460" s="15">
        <v>13.05</v>
      </c>
      <c r="D460" s="15">
        <v>25</v>
      </c>
      <c r="E460" s="13">
        <f t="shared" si="7"/>
        <v>326.25</v>
      </c>
      <c r="F460" s="14"/>
    </row>
    <row r="461" spans="1:6">
      <c r="A461" s="11">
        <v>456</v>
      </c>
      <c r="B461" s="14" t="s">
        <v>464</v>
      </c>
      <c r="C461" s="15">
        <v>21.55</v>
      </c>
      <c r="D461" s="15">
        <v>25</v>
      </c>
      <c r="E461" s="13">
        <f t="shared" si="7"/>
        <v>538.75</v>
      </c>
      <c r="F461" s="14"/>
    </row>
    <row r="462" spans="1:6">
      <c r="A462" s="11">
        <v>457</v>
      </c>
      <c r="B462" s="14" t="s">
        <v>465</v>
      </c>
      <c r="C462" s="15">
        <v>5.87</v>
      </c>
      <c r="D462" s="15">
        <v>25</v>
      </c>
      <c r="E462" s="13">
        <f t="shared" si="7"/>
        <v>146.75</v>
      </c>
      <c r="F462" s="14"/>
    </row>
    <row r="463" spans="1:6">
      <c r="A463" s="11">
        <v>458</v>
      </c>
      <c r="B463" s="12" t="s">
        <v>466</v>
      </c>
      <c r="C463" s="13">
        <v>14</v>
      </c>
      <c r="D463" s="13">
        <v>25</v>
      </c>
      <c r="E463" s="13">
        <f t="shared" si="7"/>
        <v>350</v>
      </c>
      <c r="F463" s="12"/>
    </row>
    <row r="464" spans="1:6">
      <c r="A464" s="11">
        <v>459</v>
      </c>
      <c r="B464" s="12" t="s">
        <v>467</v>
      </c>
      <c r="C464" s="13">
        <v>6</v>
      </c>
      <c r="D464" s="13">
        <v>25</v>
      </c>
      <c r="E464" s="13">
        <f t="shared" si="7"/>
        <v>150</v>
      </c>
      <c r="F464" s="12"/>
    </row>
    <row r="465" spans="1:6">
      <c r="A465" s="11">
        <v>460</v>
      </c>
      <c r="B465" s="12" t="s">
        <v>468</v>
      </c>
      <c r="C465" s="13">
        <v>12</v>
      </c>
      <c r="D465" s="13">
        <v>25</v>
      </c>
      <c r="E465" s="13">
        <f t="shared" si="7"/>
        <v>300</v>
      </c>
      <c r="F465" s="12"/>
    </row>
    <row r="466" spans="1:6">
      <c r="A466" s="11">
        <v>461</v>
      </c>
      <c r="B466" s="12" t="s">
        <v>469</v>
      </c>
      <c r="C466" s="13">
        <v>5</v>
      </c>
      <c r="D466" s="13">
        <v>25</v>
      </c>
      <c r="E466" s="13">
        <f t="shared" si="7"/>
        <v>125</v>
      </c>
      <c r="F466" s="12"/>
    </row>
    <row r="467" spans="1:6">
      <c r="A467" s="11">
        <v>462</v>
      </c>
      <c r="B467" s="12" t="s">
        <v>470</v>
      </c>
      <c r="C467" s="13">
        <v>14.05</v>
      </c>
      <c r="D467" s="13">
        <v>25</v>
      </c>
      <c r="E467" s="13">
        <f t="shared" si="7"/>
        <v>351.25</v>
      </c>
      <c r="F467" s="12"/>
    </row>
    <row r="468" spans="1:6">
      <c r="A468" s="11"/>
      <c r="B468" s="11"/>
      <c r="C468" s="18">
        <f>SUM(C6:C467)</f>
        <v>4330.43</v>
      </c>
      <c r="D468" s="18"/>
      <c r="E468" s="18">
        <f>SUM(E6:E467)</f>
        <v>108260.75</v>
      </c>
      <c r="F468" s="11"/>
    </row>
    <row r="469" ht="24.95" customHeight="1" spans="1:6">
      <c r="A469" s="19" t="s">
        <v>471</v>
      </c>
      <c r="B469" s="19"/>
      <c r="C469" s="19" t="s">
        <v>472</v>
      </c>
      <c r="D469" s="19"/>
      <c r="E469" s="19"/>
      <c r="F469" s="19"/>
    </row>
    <row r="470" spans="2:6">
      <c r="B470" s="20"/>
      <c r="C470" s="20"/>
      <c r="D470" s="20"/>
      <c r="E470" s="20"/>
      <c r="F470" s="20"/>
    </row>
  </sheetData>
  <autoFilter ref="A5:F469">
    <extLst/>
  </autoFilter>
  <mergeCells count="11">
    <mergeCell ref="A1:F1"/>
    <mergeCell ref="A2:F2"/>
    <mergeCell ref="E3:F3"/>
    <mergeCell ref="A469:B469"/>
    <mergeCell ref="C469:F469"/>
    <mergeCell ref="A4:A5"/>
    <mergeCell ref="B4:B5"/>
    <mergeCell ref="C4:C5"/>
    <mergeCell ref="D4:D5"/>
    <mergeCell ref="E4:E5"/>
    <mergeCell ref="F4:F5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 horizontalDpi="600" vertic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18" sqref="K18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白沙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把爱随身携带</cp:lastModifiedBy>
  <dcterms:created xsi:type="dcterms:W3CDTF">2022-08-12T09:03:00Z</dcterms:created>
  <dcterms:modified xsi:type="dcterms:W3CDTF">2022-09-15T07:04:39Z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3F19B5047211437A8223CD5B1C0CF07D</vt:lpwstr>
  </property>
  <property fmtid="{D5CDD505-2E9C-101B-9397-08002B2CF9AE}" pid="3" name="KSOProductBuildVer">
    <vt:lpwstr>2052-11.1.0.12358</vt:lpwstr>
  </property>
</Properties>
</file>